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wt.local\users\aayyoub\Desktop\"/>
    </mc:Choice>
  </mc:AlternateContent>
  <bookViews>
    <workbookView xWindow="0" yWindow="0" windowWidth="7470" windowHeight="2700"/>
  </bookViews>
  <sheets>
    <sheet name="JULY Pre-Sold " sheetId="1" r:id="rId1"/>
  </sheets>
  <definedNames>
    <definedName name="_xlnm._FilterDatabase" localSheetId="0" hidden="1">'JULY Pre-Sold '!$A$1:$I$1006</definedName>
    <definedName name="Z_5AC5EFE3_8F35_41B4_8079_3D5265394DB9_.wvu.FilterData" localSheetId="0" hidden="1">'JULY Pre-Sold '!$K$1:$L$25</definedName>
    <definedName name="Z_FE20EA5E_9B6D_4760_8DFB_5CC94CCD2215_.wvu.FilterData" localSheetId="0" hidden="1">'JULY Pre-Sold '!$K$1:$L$26</definedName>
  </definedNames>
  <calcPr calcId="162913"/>
  <customWorkbookViews>
    <customWorkbookView name="Filter 2" guid="{FE20EA5E-9B6D-4760-8DFB-5CC94CCD2215}" maximized="1" windowWidth="0" windowHeight="0" activeSheetId="0"/>
    <customWorkbookView name="Filter 1" guid="{5AC5EFE3-8F35-41B4-8079-3D5265394DB9}" maximized="1" windowWidth="0" windowHeight="0" activeSheetId="0"/>
  </customWorkbookViews>
</workbook>
</file>

<file path=xl/calcChain.xml><?xml version="1.0" encoding="utf-8"?>
<calcChain xmlns="http://schemas.openxmlformats.org/spreadsheetml/2006/main">
  <c r="H1006" i="1" l="1"/>
  <c r="G1006" i="1"/>
  <c r="H1005" i="1"/>
  <c r="G1005" i="1"/>
  <c r="H1004" i="1"/>
  <c r="G1004" i="1"/>
  <c r="H1003" i="1"/>
  <c r="G1003" i="1"/>
  <c r="H1002" i="1"/>
  <c r="G1002" i="1"/>
  <c r="H1001" i="1"/>
  <c r="G1001" i="1"/>
  <c r="H1000" i="1"/>
  <c r="G1000" i="1"/>
  <c r="H999" i="1"/>
  <c r="G999" i="1"/>
  <c r="H998" i="1"/>
  <c r="G998" i="1"/>
  <c r="H997" i="1"/>
  <c r="G997" i="1"/>
  <c r="H996" i="1"/>
  <c r="G996" i="1"/>
  <c r="H995" i="1"/>
  <c r="G995" i="1"/>
  <c r="H994" i="1"/>
  <c r="G994" i="1"/>
  <c r="H993" i="1"/>
  <c r="G993" i="1"/>
  <c r="H992" i="1"/>
  <c r="G992" i="1"/>
  <c r="H991" i="1"/>
  <c r="G991" i="1"/>
  <c r="H990" i="1"/>
  <c r="G990" i="1"/>
  <c r="H989" i="1"/>
  <c r="G989" i="1"/>
  <c r="H988" i="1"/>
  <c r="G988" i="1"/>
  <c r="H987" i="1"/>
  <c r="G987" i="1"/>
  <c r="H986" i="1"/>
  <c r="G986" i="1"/>
  <c r="H985" i="1"/>
  <c r="G985" i="1"/>
  <c r="H984" i="1"/>
  <c r="G984" i="1"/>
  <c r="H983" i="1"/>
  <c r="G983" i="1"/>
  <c r="H982" i="1"/>
  <c r="G982" i="1"/>
  <c r="H981" i="1"/>
  <c r="G981" i="1"/>
  <c r="H980" i="1"/>
  <c r="G980" i="1"/>
  <c r="H979" i="1"/>
  <c r="G979" i="1"/>
  <c r="H978" i="1"/>
  <c r="G978" i="1"/>
  <c r="H977" i="1"/>
  <c r="G977" i="1"/>
  <c r="H976" i="1"/>
  <c r="G976" i="1"/>
  <c r="H975" i="1"/>
  <c r="G975" i="1"/>
  <c r="H974" i="1"/>
  <c r="G974" i="1"/>
  <c r="H973" i="1"/>
  <c r="G973" i="1"/>
  <c r="H972" i="1"/>
  <c r="G972" i="1"/>
  <c r="H971" i="1"/>
  <c r="G971" i="1"/>
  <c r="H970" i="1"/>
  <c r="G970" i="1"/>
  <c r="H969" i="1"/>
  <c r="G969" i="1"/>
  <c r="H968" i="1"/>
  <c r="G968" i="1"/>
  <c r="H967" i="1"/>
  <c r="G967" i="1"/>
  <c r="H966" i="1"/>
  <c r="G966" i="1"/>
  <c r="H965" i="1"/>
  <c r="G965" i="1"/>
  <c r="H964" i="1"/>
  <c r="G964" i="1"/>
  <c r="H963" i="1"/>
  <c r="G963" i="1"/>
  <c r="H962" i="1"/>
  <c r="G962" i="1"/>
  <c r="H961" i="1"/>
  <c r="G961" i="1"/>
  <c r="H960" i="1"/>
  <c r="G960" i="1"/>
  <c r="H959" i="1"/>
  <c r="G959" i="1"/>
  <c r="H958" i="1"/>
  <c r="G958" i="1"/>
  <c r="H957" i="1"/>
  <c r="G957" i="1"/>
  <c r="H956" i="1"/>
  <c r="G956" i="1"/>
  <c r="H955" i="1"/>
  <c r="G955" i="1"/>
  <c r="H954" i="1"/>
  <c r="G954" i="1"/>
  <c r="H953" i="1"/>
  <c r="G953" i="1"/>
  <c r="H952" i="1"/>
  <c r="G952" i="1"/>
  <c r="H951" i="1"/>
  <c r="G951" i="1"/>
  <c r="H950" i="1"/>
  <c r="G950" i="1"/>
  <c r="H949" i="1"/>
  <c r="G949" i="1"/>
  <c r="H948" i="1"/>
  <c r="G948" i="1"/>
  <c r="H947" i="1"/>
  <c r="G947" i="1"/>
  <c r="H946" i="1"/>
  <c r="G946" i="1"/>
  <c r="H945" i="1"/>
  <c r="G945" i="1"/>
  <c r="H944" i="1"/>
  <c r="G944" i="1"/>
  <c r="H943" i="1"/>
  <c r="G943" i="1"/>
  <c r="H942" i="1"/>
  <c r="G942" i="1"/>
  <c r="H941" i="1"/>
  <c r="G941" i="1"/>
  <c r="H940" i="1"/>
  <c r="G940" i="1"/>
  <c r="H939" i="1"/>
  <c r="G939" i="1"/>
  <c r="H938" i="1"/>
  <c r="G938" i="1"/>
  <c r="H937" i="1"/>
  <c r="G937" i="1"/>
  <c r="H936" i="1"/>
  <c r="G936" i="1"/>
  <c r="H935" i="1"/>
  <c r="G935" i="1"/>
  <c r="H934" i="1"/>
  <c r="G934" i="1"/>
  <c r="H933" i="1"/>
  <c r="G933" i="1"/>
  <c r="H932" i="1"/>
  <c r="G932" i="1"/>
  <c r="H931" i="1"/>
  <c r="G931" i="1"/>
  <c r="H930" i="1"/>
  <c r="G930" i="1"/>
  <c r="H929" i="1"/>
  <c r="G929" i="1"/>
  <c r="H928" i="1"/>
  <c r="G928" i="1"/>
  <c r="H927" i="1"/>
  <c r="G927" i="1"/>
  <c r="H926" i="1"/>
  <c r="G926" i="1"/>
  <c r="H925" i="1"/>
  <c r="G925" i="1"/>
  <c r="H924" i="1"/>
  <c r="G924" i="1"/>
  <c r="H923" i="1"/>
  <c r="G923" i="1"/>
  <c r="H922" i="1"/>
  <c r="G922" i="1"/>
  <c r="H921" i="1"/>
  <c r="G921" i="1"/>
  <c r="H920" i="1"/>
  <c r="G920" i="1"/>
  <c r="H919" i="1"/>
  <c r="G919" i="1"/>
  <c r="H918" i="1"/>
  <c r="G918" i="1"/>
  <c r="H917" i="1"/>
  <c r="G917" i="1"/>
  <c r="H916" i="1"/>
  <c r="G916" i="1"/>
  <c r="H915" i="1"/>
  <c r="G915" i="1"/>
  <c r="H914" i="1"/>
  <c r="G914" i="1"/>
  <c r="H913" i="1"/>
  <c r="G913" i="1"/>
  <c r="H912" i="1"/>
  <c r="G912" i="1"/>
  <c r="H911" i="1"/>
  <c r="G911" i="1"/>
  <c r="H910" i="1"/>
  <c r="G910" i="1"/>
  <c r="H909" i="1"/>
  <c r="G909" i="1"/>
  <c r="H908" i="1"/>
  <c r="G908" i="1"/>
  <c r="H907" i="1"/>
  <c r="G907" i="1"/>
  <c r="H906" i="1"/>
  <c r="G906" i="1"/>
  <c r="H905" i="1"/>
  <c r="G905" i="1"/>
  <c r="H904" i="1"/>
  <c r="G904" i="1"/>
  <c r="H903" i="1"/>
  <c r="G903" i="1"/>
  <c r="H902" i="1"/>
  <c r="G902" i="1"/>
  <c r="H901" i="1"/>
  <c r="G901" i="1"/>
  <c r="H900" i="1"/>
  <c r="G900" i="1"/>
  <c r="H899" i="1"/>
  <c r="G899" i="1"/>
  <c r="H898" i="1"/>
  <c r="G898" i="1"/>
  <c r="H897" i="1"/>
  <c r="G897" i="1"/>
  <c r="H896" i="1"/>
  <c r="G896" i="1"/>
  <c r="H895" i="1"/>
  <c r="G895" i="1"/>
  <c r="H894" i="1"/>
  <c r="G894" i="1"/>
  <c r="H893" i="1"/>
  <c r="G893" i="1"/>
  <c r="H892" i="1"/>
  <c r="G892" i="1"/>
  <c r="H891" i="1"/>
  <c r="G891" i="1"/>
  <c r="H890" i="1"/>
  <c r="G890" i="1"/>
  <c r="H889" i="1"/>
  <c r="G889" i="1"/>
  <c r="H888" i="1"/>
  <c r="G888" i="1"/>
  <c r="H887" i="1"/>
  <c r="G887" i="1"/>
  <c r="H886" i="1"/>
  <c r="G886" i="1"/>
  <c r="H885" i="1"/>
  <c r="G885" i="1"/>
  <c r="H884" i="1"/>
  <c r="G884" i="1"/>
  <c r="H883" i="1"/>
  <c r="G883" i="1"/>
  <c r="H882" i="1"/>
  <c r="G882" i="1"/>
  <c r="H881" i="1"/>
  <c r="G881" i="1"/>
  <c r="H880" i="1"/>
  <c r="G880" i="1"/>
  <c r="H879" i="1"/>
  <c r="G879" i="1"/>
  <c r="H878" i="1"/>
  <c r="G878" i="1"/>
  <c r="H877" i="1"/>
  <c r="G877" i="1"/>
  <c r="H876" i="1"/>
  <c r="G876" i="1"/>
  <c r="H875" i="1"/>
  <c r="G875" i="1"/>
  <c r="H874" i="1"/>
  <c r="G874" i="1"/>
  <c r="H873" i="1"/>
  <c r="G873" i="1"/>
  <c r="H872" i="1"/>
  <c r="G872" i="1"/>
  <c r="H871" i="1"/>
  <c r="G871" i="1"/>
  <c r="H870" i="1"/>
  <c r="G870" i="1"/>
  <c r="H869" i="1"/>
  <c r="G869" i="1"/>
  <c r="H868" i="1"/>
  <c r="G868" i="1"/>
  <c r="H867" i="1"/>
  <c r="G867" i="1"/>
  <c r="H866" i="1"/>
  <c r="G866" i="1"/>
  <c r="H865" i="1"/>
  <c r="G865" i="1"/>
  <c r="H864" i="1"/>
  <c r="G864" i="1"/>
  <c r="H863" i="1"/>
  <c r="G863" i="1"/>
  <c r="H862" i="1"/>
  <c r="G862" i="1"/>
  <c r="H861" i="1"/>
  <c r="G861" i="1"/>
  <c r="H860" i="1"/>
  <c r="G860" i="1"/>
  <c r="H859" i="1"/>
  <c r="G859" i="1"/>
  <c r="H858" i="1"/>
  <c r="G858" i="1"/>
  <c r="H857" i="1"/>
  <c r="G857" i="1"/>
  <c r="H856" i="1"/>
  <c r="G856" i="1"/>
  <c r="H855" i="1"/>
  <c r="G855" i="1"/>
  <c r="H854" i="1"/>
  <c r="G854" i="1"/>
  <c r="H853" i="1"/>
  <c r="G853" i="1"/>
  <c r="H852" i="1"/>
  <c r="G852" i="1"/>
  <c r="H851" i="1"/>
  <c r="G851" i="1"/>
  <c r="H850" i="1"/>
  <c r="G850" i="1"/>
  <c r="H849" i="1"/>
  <c r="G849" i="1"/>
  <c r="H848" i="1"/>
  <c r="G848" i="1"/>
  <c r="H847" i="1"/>
  <c r="G847" i="1"/>
  <c r="H846" i="1"/>
  <c r="G846" i="1"/>
  <c r="H845" i="1"/>
  <c r="G845" i="1"/>
  <c r="H844" i="1"/>
  <c r="G844" i="1"/>
  <c r="H843" i="1"/>
  <c r="G843" i="1"/>
  <c r="H842" i="1"/>
  <c r="G842" i="1"/>
  <c r="H841" i="1"/>
  <c r="G841" i="1"/>
  <c r="H840" i="1"/>
  <c r="G840" i="1"/>
  <c r="H839" i="1"/>
  <c r="G839" i="1"/>
  <c r="H838" i="1"/>
  <c r="G838" i="1"/>
  <c r="H837" i="1"/>
  <c r="G837" i="1"/>
  <c r="H836" i="1"/>
  <c r="G836" i="1"/>
  <c r="H835" i="1"/>
  <c r="G835" i="1"/>
  <c r="H834" i="1"/>
  <c r="G834" i="1"/>
  <c r="H833" i="1"/>
  <c r="G833" i="1"/>
  <c r="H832" i="1"/>
  <c r="G832" i="1"/>
  <c r="H831" i="1"/>
  <c r="G831" i="1"/>
  <c r="H830" i="1"/>
  <c r="G830" i="1"/>
  <c r="H829" i="1"/>
  <c r="G829" i="1"/>
  <c r="H828" i="1"/>
  <c r="G828" i="1"/>
  <c r="H827" i="1"/>
  <c r="G827" i="1"/>
  <c r="H826" i="1"/>
  <c r="G826" i="1"/>
  <c r="H825" i="1"/>
  <c r="G825" i="1"/>
  <c r="H824" i="1"/>
  <c r="G824" i="1"/>
  <c r="H823" i="1"/>
  <c r="G823" i="1"/>
  <c r="H822" i="1"/>
  <c r="G822" i="1"/>
  <c r="H821" i="1"/>
  <c r="G821" i="1"/>
  <c r="H820" i="1"/>
  <c r="G820" i="1"/>
  <c r="H819" i="1"/>
  <c r="G819" i="1"/>
  <c r="H818" i="1"/>
  <c r="G818" i="1"/>
  <c r="H817" i="1"/>
  <c r="G817" i="1"/>
  <c r="H816" i="1"/>
  <c r="G816" i="1"/>
  <c r="H815" i="1"/>
  <c r="G815" i="1"/>
  <c r="H814" i="1"/>
  <c r="G814" i="1"/>
  <c r="H813" i="1"/>
  <c r="G813" i="1"/>
  <c r="H812" i="1"/>
  <c r="G812" i="1"/>
  <c r="H811" i="1"/>
  <c r="G811" i="1"/>
  <c r="H810" i="1"/>
  <c r="G810" i="1"/>
  <c r="H809" i="1"/>
  <c r="G809" i="1"/>
  <c r="H808" i="1"/>
  <c r="G808" i="1"/>
  <c r="H807" i="1"/>
  <c r="G807" i="1"/>
  <c r="H806" i="1"/>
  <c r="G806" i="1"/>
  <c r="H805" i="1"/>
  <c r="G805" i="1"/>
  <c r="H804" i="1"/>
  <c r="G804" i="1"/>
  <c r="H803" i="1"/>
  <c r="G803" i="1"/>
  <c r="H802" i="1"/>
  <c r="G802" i="1"/>
  <c r="H801" i="1"/>
  <c r="G801" i="1"/>
  <c r="H800" i="1"/>
  <c r="G800" i="1"/>
  <c r="H799" i="1"/>
  <c r="G799" i="1"/>
  <c r="H798" i="1"/>
  <c r="G798" i="1"/>
  <c r="H797" i="1"/>
  <c r="G797" i="1"/>
  <c r="H796" i="1"/>
  <c r="G796" i="1"/>
  <c r="H795" i="1"/>
  <c r="G795" i="1"/>
  <c r="H794" i="1"/>
  <c r="G794" i="1"/>
  <c r="H793" i="1"/>
  <c r="G793" i="1"/>
  <c r="H792" i="1"/>
  <c r="G792" i="1"/>
  <c r="H791" i="1"/>
  <c r="G791" i="1"/>
  <c r="H790" i="1"/>
  <c r="G790" i="1"/>
  <c r="H789" i="1"/>
  <c r="G789" i="1"/>
  <c r="H788" i="1"/>
  <c r="G788" i="1"/>
  <c r="H787" i="1"/>
  <c r="G787" i="1"/>
  <c r="H786" i="1"/>
  <c r="G786" i="1"/>
  <c r="H785" i="1"/>
  <c r="G785" i="1"/>
  <c r="H784" i="1"/>
  <c r="G784" i="1"/>
  <c r="H783" i="1"/>
  <c r="G783" i="1"/>
  <c r="H782" i="1"/>
  <c r="G782" i="1"/>
  <c r="H781" i="1"/>
  <c r="G781" i="1"/>
  <c r="H780" i="1"/>
  <c r="G780" i="1"/>
  <c r="H779" i="1"/>
  <c r="G779" i="1"/>
  <c r="H778" i="1"/>
  <c r="G778" i="1"/>
  <c r="H777" i="1"/>
  <c r="G777" i="1"/>
  <c r="H776" i="1"/>
  <c r="G776" i="1"/>
  <c r="H775" i="1"/>
  <c r="G775" i="1"/>
  <c r="H774" i="1"/>
  <c r="G774" i="1"/>
  <c r="H773" i="1"/>
  <c r="G773" i="1"/>
  <c r="H772" i="1"/>
  <c r="G772" i="1"/>
  <c r="H771" i="1"/>
  <c r="G771" i="1"/>
  <c r="H770" i="1"/>
  <c r="G770" i="1"/>
  <c r="H769" i="1"/>
  <c r="G769" i="1"/>
  <c r="H768" i="1"/>
  <c r="G768" i="1"/>
  <c r="H767" i="1"/>
  <c r="G767" i="1"/>
  <c r="H766" i="1"/>
  <c r="G766" i="1"/>
  <c r="H765" i="1"/>
  <c r="G765" i="1"/>
  <c r="H764" i="1"/>
  <c r="G764" i="1"/>
  <c r="H763" i="1"/>
  <c r="G763" i="1"/>
  <c r="H762" i="1"/>
  <c r="G762" i="1"/>
  <c r="H761" i="1"/>
  <c r="G761" i="1"/>
  <c r="H760" i="1"/>
  <c r="G760" i="1"/>
  <c r="H759" i="1"/>
  <c r="G759" i="1"/>
  <c r="H758" i="1"/>
  <c r="G758" i="1"/>
  <c r="H757" i="1"/>
  <c r="G757" i="1"/>
  <c r="H756" i="1"/>
  <c r="G756" i="1"/>
  <c r="H755" i="1"/>
  <c r="G755" i="1"/>
  <c r="H754" i="1"/>
  <c r="G754" i="1"/>
  <c r="H753" i="1"/>
  <c r="G753" i="1"/>
  <c r="H752" i="1"/>
  <c r="G752" i="1"/>
  <c r="H751" i="1"/>
  <c r="G751" i="1"/>
  <c r="H750" i="1"/>
  <c r="G750" i="1"/>
  <c r="H749" i="1"/>
  <c r="G749" i="1"/>
  <c r="H748" i="1"/>
  <c r="G748" i="1"/>
  <c r="H747" i="1"/>
  <c r="G747" i="1"/>
  <c r="H746" i="1"/>
  <c r="G746" i="1"/>
  <c r="H745" i="1"/>
  <c r="G745" i="1"/>
  <c r="H744" i="1"/>
  <c r="G744" i="1"/>
  <c r="H743" i="1"/>
  <c r="G743" i="1"/>
  <c r="H742" i="1"/>
  <c r="G742" i="1"/>
  <c r="H741" i="1"/>
  <c r="G741" i="1"/>
  <c r="H740" i="1"/>
  <c r="G740" i="1"/>
  <c r="H739" i="1"/>
  <c r="G739" i="1"/>
  <c r="H738" i="1"/>
  <c r="G738" i="1"/>
  <c r="H737" i="1"/>
  <c r="G737" i="1"/>
  <c r="H736" i="1"/>
  <c r="G736" i="1"/>
  <c r="H735" i="1"/>
  <c r="G735" i="1"/>
  <c r="H734" i="1"/>
  <c r="G734" i="1"/>
  <c r="H733" i="1"/>
  <c r="G733" i="1"/>
  <c r="H732" i="1"/>
  <c r="G732" i="1"/>
  <c r="H731" i="1"/>
  <c r="G731" i="1"/>
  <c r="H730" i="1"/>
  <c r="G730" i="1"/>
  <c r="H729" i="1"/>
  <c r="G729" i="1"/>
  <c r="H728" i="1"/>
  <c r="G728" i="1"/>
  <c r="H727" i="1"/>
  <c r="G727" i="1"/>
  <c r="H726" i="1"/>
  <c r="G726" i="1"/>
  <c r="H725" i="1"/>
  <c r="G725" i="1"/>
  <c r="H724" i="1"/>
  <c r="G724" i="1"/>
  <c r="H723" i="1"/>
  <c r="G723" i="1"/>
  <c r="H722" i="1"/>
  <c r="G722" i="1"/>
  <c r="H721" i="1"/>
  <c r="G721" i="1"/>
  <c r="H720" i="1"/>
  <c r="G720" i="1"/>
  <c r="H719" i="1"/>
  <c r="G719" i="1"/>
  <c r="H718" i="1"/>
  <c r="G718" i="1"/>
  <c r="H717" i="1"/>
  <c r="G717" i="1"/>
  <c r="H716" i="1"/>
  <c r="G716" i="1"/>
  <c r="H715" i="1"/>
  <c r="G715" i="1"/>
  <c r="H714" i="1"/>
  <c r="G714" i="1"/>
  <c r="H713" i="1"/>
  <c r="G713" i="1"/>
  <c r="H712" i="1"/>
  <c r="G712" i="1"/>
  <c r="H711" i="1"/>
  <c r="G711" i="1"/>
  <c r="H710" i="1"/>
  <c r="G710" i="1"/>
  <c r="H709" i="1"/>
  <c r="G709" i="1"/>
  <c r="H708" i="1"/>
  <c r="G708" i="1"/>
  <c r="H707" i="1"/>
  <c r="G707" i="1"/>
  <c r="H706" i="1"/>
  <c r="G706" i="1"/>
  <c r="H705" i="1"/>
  <c r="G705" i="1"/>
  <c r="H704" i="1"/>
  <c r="G704" i="1"/>
  <c r="H703" i="1"/>
  <c r="G703" i="1"/>
  <c r="H702" i="1"/>
  <c r="G702" i="1"/>
  <c r="H701" i="1"/>
  <c r="G701" i="1"/>
  <c r="H700" i="1"/>
  <c r="G700" i="1"/>
  <c r="H699" i="1"/>
  <c r="G699" i="1"/>
  <c r="H698" i="1"/>
  <c r="G698" i="1"/>
  <c r="H697" i="1"/>
  <c r="G697" i="1"/>
  <c r="H696" i="1"/>
  <c r="G696" i="1"/>
  <c r="H695" i="1"/>
  <c r="G695" i="1"/>
  <c r="H694" i="1"/>
  <c r="G694" i="1"/>
  <c r="H693" i="1"/>
  <c r="G693" i="1"/>
  <c r="H692" i="1"/>
  <c r="G692" i="1"/>
  <c r="H691" i="1"/>
  <c r="G691" i="1"/>
  <c r="H690" i="1"/>
  <c r="G690" i="1"/>
  <c r="H689" i="1"/>
  <c r="G689" i="1"/>
  <c r="H688" i="1"/>
  <c r="G688" i="1"/>
  <c r="H687" i="1"/>
  <c r="G687" i="1"/>
  <c r="H686" i="1"/>
  <c r="G686" i="1"/>
  <c r="H685" i="1"/>
  <c r="G685" i="1"/>
  <c r="H684" i="1"/>
  <c r="G684" i="1"/>
  <c r="H683" i="1"/>
  <c r="G683" i="1"/>
  <c r="H682" i="1"/>
  <c r="G682" i="1"/>
  <c r="H681" i="1"/>
  <c r="G681" i="1"/>
  <c r="H680" i="1"/>
  <c r="G680" i="1"/>
  <c r="H679" i="1"/>
  <c r="G679" i="1"/>
  <c r="H678" i="1"/>
  <c r="G678" i="1"/>
  <c r="H677" i="1"/>
  <c r="G677" i="1"/>
  <c r="H676" i="1"/>
  <c r="G676" i="1"/>
  <c r="H675" i="1"/>
  <c r="G675" i="1"/>
  <c r="H674" i="1"/>
  <c r="G674" i="1"/>
  <c r="H673" i="1"/>
  <c r="G673" i="1"/>
  <c r="H672" i="1"/>
  <c r="G672" i="1"/>
  <c r="H671" i="1"/>
  <c r="G671" i="1"/>
  <c r="H670" i="1"/>
  <c r="G670" i="1"/>
  <c r="H669" i="1"/>
  <c r="G669" i="1"/>
  <c r="H668" i="1"/>
  <c r="G668" i="1"/>
  <c r="H667" i="1"/>
  <c r="G667" i="1"/>
  <c r="H666" i="1"/>
  <c r="G666" i="1"/>
  <c r="H665" i="1"/>
  <c r="G665" i="1"/>
  <c r="H664" i="1"/>
  <c r="G664" i="1"/>
  <c r="H663" i="1"/>
  <c r="G663" i="1"/>
  <c r="H662" i="1"/>
  <c r="G662" i="1"/>
  <c r="H661" i="1"/>
  <c r="G661" i="1"/>
  <c r="H660" i="1"/>
  <c r="G660" i="1"/>
  <c r="H659" i="1"/>
  <c r="G659" i="1"/>
  <c r="H658" i="1"/>
  <c r="G658" i="1"/>
  <c r="H657" i="1"/>
  <c r="G657" i="1"/>
  <c r="H656" i="1"/>
  <c r="G656" i="1"/>
  <c r="H655" i="1"/>
  <c r="G655" i="1"/>
  <c r="H654" i="1"/>
  <c r="G654" i="1"/>
  <c r="H653" i="1"/>
  <c r="G653" i="1"/>
  <c r="H652" i="1"/>
  <c r="G652" i="1"/>
  <c r="H651" i="1"/>
  <c r="G651" i="1"/>
  <c r="H650" i="1"/>
  <c r="G650" i="1"/>
  <c r="H649" i="1"/>
  <c r="G649" i="1"/>
  <c r="H648" i="1"/>
  <c r="G648" i="1"/>
  <c r="H647" i="1"/>
  <c r="G647" i="1"/>
  <c r="H646" i="1"/>
  <c r="G646" i="1"/>
  <c r="H645" i="1"/>
  <c r="G645" i="1"/>
  <c r="H644" i="1"/>
  <c r="G644" i="1"/>
  <c r="H643" i="1"/>
  <c r="G643" i="1"/>
  <c r="H642" i="1"/>
  <c r="G642" i="1"/>
  <c r="H641" i="1"/>
  <c r="G641" i="1"/>
  <c r="H640" i="1"/>
  <c r="G640" i="1"/>
  <c r="H639" i="1"/>
  <c r="G639" i="1"/>
  <c r="H638" i="1"/>
  <c r="G638" i="1"/>
  <c r="H637" i="1"/>
  <c r="G637" i="1"/>
  <c r="H636" i="1"/>
  <c r="G636" i="1"/>
  <c r="H635" i="1"/>
  <c r="G635" i="1"/>
  <c r="H634" i="1"/>
  <c r="G634" i="1"/>
  <c r="H633" i="1"/>
  <c r="G633" i="1"/>
  <c r="H632" i="1"/>
  <c r="G632" i="1"/>
  <c r="H631" i="1"/>
  <c r="G631" i="1"/>
  <c r="H630" i="1"/>
  <c r="G630" i="1"/>
  <c r="H629" i="1"/>
  <c r="G629" i="1"/>
  <c r="H628" i="1"/>
  <c r="G628" i="1"/>
  <c r="H627" i="1"/>
  <c r="G627" i="1"/>
  <c r="H626" i="1"/>
  <c r="G626" i="1"/>
  <c r="H625" i="1"/>
  <c r="G625" i="1"/>
  <c r="H624" i="1"/>
  <c r="G624" i="1"/>
  <c r="H623" i="1"/>
  <c r="G623" i="1"/>
  <c r="H622" i="1"/>
  <c r="G622" i="1"/>
  <c r="H621" i="1"/>
  <c r="G621" i="1"/>
  <c r="H620" i="1"/>
  <c r="G620" i="1"/>
  <c r="H619" i="1"/>
  <c r="G619" i="1"/>
  <c r="H618" i="1"/>
  <c r="G618" i="1"/>
  <c r="H617" i="1"/>
  <c r="G617" i="1"/>
  <c r="H616" i="1"/>
  <c r="G616" i="1"/>
  <c r="H615" i="1"/>
  <c r="G615" i="1"/>
  <c r="H614" i="1"/>
  <c r="G614" i="1"/>
  <c r="H613" i="1"/>
  <c r="G613" i="1"/>
  <c r="H612" i="1"/>
  <c r="G612" i="1"/>
  <c r="H611" i="1"/>
  <c r="G611" i="1"/>
  <c r="H610" i="1"/>
  <c r="G610" i="1"/>
  <c r="H609" i="1"/>
  <c r="G609" i="1"/>
  <c r="H608" i="1"/>
  <c r="G608" i="1"/>
  <c r="H607" i="1"/>
  <c r="G607" i="1"/>
  <c r="H606" i="1"/>
  <c r="G606" i="1"/>
  <c r="H605" i="1"/>
  <c r="G605" i="1"/>
  <c r="H604" i="1"/>
  <c r="G604" i="1"/>
  <c r="H603" i="1"/>
  <c r="G603" i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H580" i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G570" i="1"/>
  <c r="H569" i="1"/>
  <c r="G569" i="1"/>
  <c r="H568" i="1"/>
  <c r="G568" i="1"/>
  <c r="H567" i="1"/>
  <c r="G567" i="1"/>
  <c r="H566" i="1"/>
  <c r="G566" i="1"/>
  <c r="H565" i="1"/>
  <c r="G565" i="1"/>
  <c r="H564" i="1"/>
  <c r="G564" i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H555" i="1"/>
  <c r="G555" i="1"/>
  <c r="H554" i="1"/>
  <c r="G554" i="1"/>
  <c r="H553" i="1"/>
  <c r="G553" i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H530" i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G523" i="1"/>
  <c r="H522" i="1"/>
  <c r="G522" i="1"/>
  <c r="H521" i="1"/>
  <c r="G521" i="1"/>
  <c r="H520" i="1"/>
  <c r="G520" i="1"/>
  <c r="H519" i="1"/>
  <c r="G519" i="1"/>
  <c r="H518" i="1"/>
  <c r="G518" i="1"/>
  <c r="H517" i="1"/>
  <c r="G517" i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H504" i="1"/>
  <c r="G504" i="1"/>
  <c r="H503" i="1"/>
  <c r="G503" i="1"/>
  <c r="H502" i="1"/>
  <c r="G502" i="1"/>
  <c r="H501" i="1"/>
  <c r="G501" i="1"/>
  <c r="H500" i="1"/>
  <c r="G500" i="1"/>
  <c r="H499" i="1"/>
  <c r="G499" i="1"/>
  <c r="H498" i="1"/>
  <c r="G498" i="1"/>
  <c r="H497" i="1"/>
  <c r="G497" i="1"/>
  <c r="H496" i="1"/>
  <c r="G496" i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70" i="1"/>
  <c r="G470" i="1"/>
  <c r="H469" i="1"/>
  <c r="G469" i="1"/>
  <c r="H468" i="1"/>
  <c r="G468" i="1"/>
  <c r="H467" i="1"/>
  <c r="G467" i="1"/>
  <c r="H466" i="1"/>
  <c r="G466" i="1"/>
  <c r="H465" i="1"/>
  <c r="G465" i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G457" i="1"/>
  <c r="H456" i="1"/>
  <c r="G456" i="1"/>
  <c r="H455" i="1"/>
  <c r="G455" i="1"/>
  <c r="H454" i="1"/>
  <c r="G454" i="1"/>
  <c r="H453" i="1"/>
  <c r="G453" i="1"/>
  <c r="H452" i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H444" i="1"/>
  <c r="G444" i="1"/>
  <c r="H443" i="1"/>
  <c r="G443" i="1"/>
  <c r="H442" i="1"/>
  <c r="G442" i="1"/>
  <c r="H441" i="1"/>
  <c r="G441" i="1"/>
  <c r="H440" i="1"/>
  <c r="G440" i="1"/>
  <c r="H439" i="1"/>
  <c r="G439" i="1"/>
  <c r="H438" i="1"/>
  <c r="G438" i="1"/>
  <c r="H437" i="1"/>
  <c r="G437" i="1"/>
  <c r="H436" i="1"/>
  <c r="G436" i="1"/>
  <c r="H435" i="1"/>
  <c r="G435" i="1"/>
  <c r="H434" i="1"/>
  <c r="G434" i="1"/>
  <c r="H433" i="1"/>
  <c r="G433" i="1"/>
  <c r="H432" i="1"/>
  <c r="G432" i="1"/>
  <c r="H431" i="1"/>
  <c r="G431" i="1"/>
  <c r="H430" i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H420" i="1"/>
  <c r="G420" i="1"/>
  <c r="H419" i="1"/>
  <c r="G419" i="1"/>
  <c r="H418" i="1"/>
  <c r="G418" i="1"/>
  <c r="H417" i="1"/>
  <c r="G417" i="1"/>
  <c r="H416" i="1"/>
  <c r="G416" i="1"/>
  <c r="H415" i="1"/>
  <c r="G415" i="1"/>
  <c r="H414" i="1"/>
  <c r="G414" i="1"/>
  <c r="H413" i="1"/>
  <c r="G413" i="1"/>
  <c r="H412" i="1"/>
  <c r="G412" i="1"/>
  <c r="H411" i="1"/>
  <c r="G411" i="1"/>
  <c r="H410" i="1"/>
  <c r="G410" i="1"/>
  <c r="H409" i="1"/>
  <c r="G409" i="1"/>
  <c r="H408" i="1"/>
  <c r="G408" i="1"/>
  <c r="H407" i="1"/>
  <c r="G407" i="1"/>
  <c r="H406" i="1"/>
  <c r="G406" i="1"/>
  <c r="H405" i="1"/>
  <c r="G405" i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H387" i="1"/>
  <c r="G387" i="1"/>
  <c r="H386" i="1"/>
  <c r="G386" i="1"/>
  <c r="H385" i="1"/>
  <c r="G385" i="1"/>
  <c r="H384" i="1"/>
  <c r="G384" i="1"/>
  <c r="H383" i="1"/>
  <c r="G383" i="1"/>
  <c r="H382" i="1"/>
  <c r="G382" i="1"/>
  <c r="H381" i="1"/>
  <c r="G381" i="1"/>
  <c r="H380" i="1"/>
  <c r="G380" i="1"/>
  <c r="H379" i="1"/>
  <c r="G379" i="1"/>
  <c r="H378" i="1"/>
  <c r="G378" i="1"/>
  <c r="H377" i="1"/>
  <c r="G377" i="1"/>
  <c r="H376" i="1"/>
  <c r="G376" i="1"/>
  <c r="H375" i="1"/>
  <c r="G375" i="1"/>
  <c r="H374" i="1"/>
  <c r="G374" i="1"/>
  <c r="H373" i="1"/>
  <c r="G373" i="1"/>
  <c r="H372" i="1"/>
  <c r="G372" i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5" i="1"/>
  <c r="G365" i="1"/>
  <c r="H364" i="1"/>
  <c r="G364" i="1"/>
  <c r="H363" i="1"/>
  <c r="G363" i="1"/>
  <c r="H362" i="1"/>
  <c r="G362" i="1"/>
  <c r="H361" i="1"/>
  <c r="G361" i="1"/>
  <c r="H360" i="1"/>
  <c r="G360" i="1"/>
  <c r="H359" i="1"/>
  <c r="G359" i="1"/>
  <c r="H358" i="1"/>
  <c r="G358" i="1"/>
  <c r="H357" i="1"/>
  <c r="G357" i="1"/>
  <c r="H356" i="1"/>
  <c r="G356" i="1"/>
  <c r="H355" i="1"/>
  <c r="G355" i="1"/>
  <c r="H354" i="1"/>
  <c r="G354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G346" i="1"/>
  <c r="H345" i="1"/>
  <c r="G345" i="1"/>
  <c r="H344" i="1"/>
  <c r="G344" i="1"/>
  <c r="H343" i="1"/>
  <c r="G343" i="1"/>
  <c r="H342" i="1"/>
  <c r="G342" i="1"/>
  <c r="H341" i="1"/>
  <c r="G341" i="1"/>
  <c r="H340" i="1"/>
  <c r="G340" i="1"/>
  <c r="H339" i="1"/>
  <c r="G339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1" i="1"/>
  <c r="G331" i="1"/>
  <c r="H330" i="1"/>
  <c r="G330" i="1"/>
  <c r="H329" i="1"/>
  <c r="G329" i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H320" i="1"/>
  <c r="G320" i="1"/>
  <c r="H319" i="1"/>
  <c r="G319" i="1"/>
  <c r="H318" i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7" i="1"/>
  <c r="G297" i="1"/>
  <c r="H296" i="1"/>
  <c r="G296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H284" i="1"/>
  <c r="G284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G277" i="1"/>
  <c r="H276" i="1"/>
  <c r="G276" i="1"/>
  <c r="H275" i="1"/>
  <c r="G275" i="1"/>
  <c r="H274" i="1"/>
  <c r="G274" i="1"/>
  <c r="H273" i="1"/>
  <c r="G273" i="1"/>
  <c r="H272" i="1"/>
  <c r="G272" i="1"/>
  <c r="H271" i="1"/>
  <c r="G271" i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P18" i="1"/>
  <c r="O18" i="1"/>
  <c r="L18" i="1"/>
  <c r="H18" i="1"/>
  <c r="G18" i="1"/>
  <c r="P17" i="1"/>
  <c r="O17" i="1"/>
  <c r="N17" i="1"/>
  <c r="L17" i="1"/>
  <c r="H17" i="1"/>
  <c r="G17" i="1"/>
  <c r="P16" i="1"/>
  <c r="P19" i="1" s="1"/>
  <c r="O16" i="1"/>
  <c r="O19" i="1" s="1"/>
  <c r="L16" i="1"/>
  <c r="L19" i="1" s="1"/>
  <c r="H16" i="1"/>
  <c r="G16" i="1"/>
  <c r="H15" i="1"/>
  <c r="G15" i="1"/>
  <c r="H14" i="1"/>
  <c r="G14" i="1"/>
  <c r="P13" i="1"/>
  <c r="O13" i="1"/>
  <c r="N13" i="1"/>
  <c r="H13" i="1"/>
  <c r="G13" i="1"/>
  <c r="P12" i="1"/>
  <c r="O12" i="1"/>
  <c r="N12" i="1"/>
  <c r="M12" i="1"/>
  <c r="L12" i="1"/>
  <c r="H12" i="1"/>
  <c r="G12" i="1"/>
  <c r="P11" i="1"/>
  <c r="O11" i="1"/>
  <c r="N11" i="1"/>
  <c r="M11" i="1"/>
  <c r="L11" i="1"/>
  <c r="H11" i="1"/>
  <c r="G11" i="1"/>
  <c r="P10" i="1"/>
  <c r="O10" i="1"/>
  <c r="N10" i="1"/>
  <c r="M10" i="1"/>
  <c r="L10" i="1"/>
  <c r="H10" i="1"/>
  <c r="G10" i="1"/>
  <c r="P9" i="1"/>
  <c r="O9" i="1"/>
  <c r="N9" i="1"/>
  <c r="M9" i="1"/>
  <c r="M13" i="1" s="1"/>
  <c r="L9" i="1"/>
  <c r="L13" i="1" s="1"/>
  <c r="H9" i="1"/>
  <c r="G9" i="1"/>
  <c r="H8" i="1"/>
  <c r="G8" i="1"/>
  <c r="H7" i="1"/>
  <c r="G7" i="1"/>
  <c r="N6" i="1"/>
  <c r="H6" i="1"/>
  <c r="G6" i="1"/>
  <c r="O5" i="1"/>
  <c r="R5" i="1" s="1"/>
  <c r="N5" i="1"/>
  <c r="M5" i="1"/>
  <c r="L5" i="1"/>
  <c r="H5" i="1"/>
  <c r="M17" i="1" s="1"/>
  <c r="G5" i="1"/>
  <c r="R4" i="1"/>
  <c r="O4" i="1"/>
  <c r="N4" i="1"/>
  <c r="M4" i="1"/>
  <c r="L4" i="1"/>
  <c r="H4" i="1"/>
  <c r="M18" i="1" s="1"/>
  <c r="G4" i="1"/>
  <c r="N18" i="1" s="1"/>
  <c r="O3" i="1"/>
  <c r="R3" i="1" s="1"/>
  <c r="N3" i="1"/>
  <c r="M3" i="1"/>
  <c r="L3" i="1"/>
  <c r="H3" i="1"/>
  <c r="G3" i="1"/>
  <c r="O2" i="1"/>
  <c r="O6" i="1" s="1"/>
  <c r="R6" i="1" s="1"/>
  <c r="N2" i="1"/>
  <c r="M2" i="1"/>
  <c r="M6" i="1" s="1"/>
  <c r="L2" i="1"/>
  <c r="L6" i="1" s="1"/>
  <c r="H2" i="1"/>
  <c r="M16" i="1" s="1"/>
  <c r="M19" i="1" s="1"/>
  <c r="G2" i="1"/>
  <c r="N16" i="1" s="1"/>
  <c r="N19" i="1" s="1"/>
  <c r="R2" i="1" l="1"/>
</calcChain>
</file>

<file path=xl/sharedStrings.xml><?xml version="1.0" encoding="utf-8"?>
<sst xmlns="http://schemas.openxmlformats.org/spreadsheetml/2006/main" count="63" uniqueCount="43">
  <si>
    <t>Stock#</t>
  </si>
  <si>
    <t>Vehicle</t>
  </si>
  <si>
    <t>Type</t>
  </si>
  <si>
    <t>RO#</t>
  </si>
  <si>
    <t>Acq. Date</t>
  </si>
  <si>
    <t>Comp. Date</t>
  </si>
  <si>
    <t>Inv. Age</t>
  </si>
  <si>
    <t>Recon Age</t>
  </si>
  <si>
    <t>Total RO $</t>
  </si>
  <si>
    <t>Tech</t>
  </si>
  <si>
    <t>RO Count</t>
  </si>
  <si>
    <t>Time Avg</t>
  </si>
  <si>
    <t>Recon Avg</t>
  </si>
  <si>
    <t>Total Recon</t>
  </si>
  <si>
    <t>% Pre-Sold</t>
  </si>
  <si>
    <t>B21292</t>
  </si>
  <si>
    <t>2012 4RUNNER</t>
  </si>
  <si>
    <t>Used</t>
  </si>
  <si>
    <t xml:space="preserve"> </t>
  </si>
  <si>
    <t>Kyle</t>
  </si>
  <si>
    <t>B21293</t>
  </si>
  <si>
    <t>Sal G</t>
  </si>
  <si>
    <t>B20007</t>
  </si>
  <si>
    <t>Wholesale</t>
  </si>
  <si>
    <t>Jesus</t>
  </si>
  <si>
    <t>B20004</t>
  </si>
  <si>
    <t>Cert</t>
  </si>
  <si>
    <t>Sal Y</t>
  </si>
  <si>
    <t>B20005</t>
  </si>
  <si>
    <t>Totals</t>
  </si>
  <si>
    <t>B20001</t>
  </si>
  <si>
    <t>2021 TACOMA</t>
  </si>
  <si>
    <t>B20003</t>
  </si>
  <si>
    <t>2020 SIENNA</t>
  </si>
  <si>
    <t>UCM</t>
  </si>
  <si>
    <t>Age Avg</t>
  </si>
  <si>
    <t>B20002</t>
  </si>
  <si>
    <t>2021 CHR</t>
  </si>
  <si>
    <t>Eddie</t>
  </si>
  <si>
    <t>Angel</t>
  </si>
  <si>
    <t>Marcel</t>
  </si>
  <si>
    <t>Amir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</si>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</sst>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&quot;/&quot;d&quot;/&quot;yy"/>
    <numFmt numFmtId="165" formatCode="&quot;$&quot;#,##0.00"/>
    <numFmt numFmtId="166" formatCode="m/d"/>
    <numFmt numFmtId="167" formatCode="0.0"/>
  </numFmts>
  <fonts count="3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0" xfId="0" applyFont="1" applyAlignment="1"/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1">
    <cellStyle name="Normal" xfId="0" builtinId="0"/>
  </cellStyles>
  <dxfs count="2">
    <dxf>
      <font>
        <b/>
        <color rgb="FFC53929"/>
      </font>
      <fill>
        <patternFill patternType="none"/>
      </fill>
    </dxf>
    <dxf>
      <font>
        <b/>
        <color rgb="FF0B8043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R1006"/>
  <sheetViews>
    <sheetView showGridLines="0" tabSelected="1" workbookViewId="0"/>
  </sheetViews>
  <sheetFormatPr defaultColWidth="12.5703125" defaultRowHeight="15.75" customHeight="1" x14ac:dyDescent="0.2"/>
  <cols>
    <col min="1" max="1" width="11.140625" customWidth="1"/>
    <col min="2" max="2" width="24.42578125" customWidth="1"/>
    <col min="3" max="3" width="10.140625" customWidth="1"/>
    <col min="4" max="5" width="11.28515625" customWidth="1"/>
    <col min="6" max="6" width="12.140625" customWidth="1"/>
    <col min="7" max="7" width="9.140625" customWidth="1"/>
    <col min="8" max="8" width="11.5703125" customWidth="1"/>
    <col min="9" max="9" width="12.42578125" customWidth="1"/>
    <col min="16" max="16" width="11.5703125" customWidth="1"/>
    <col min="17" max="17" width="10.42578125" customWidth="1"/>
    <col min="18" max="18" width="11.140625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R1" s="1" t="s">
        <v>14</v>
      </c>
    </row>
    <row r="2" spans="1:18" x14ac:dyDescent="0.2">
      <c r="A2" s="2" t="s">
        <v>15</v>
      </c>
      <c r="B2" s="2" t="s">
        <v>16</v>
      </c>
      <c r="C2" s="2" t="s">
        <v>17</v>
      </c>
      <c r="D2" s="2" t="s">
        <v>18</v>
      </c>
      <c r="E2" s="3">
        <v>45169</v>
      </c>
      <c r="F2" s="4" t="s">
        <v>18</v>
      </c>
      <c r="G2" s="5" t="e">
        <f t="shared" ref="G2:G1006" si="0">F2-E2</f>
        <v>#VALUE!</v>
      </c>
      <c r="H2" s="6" t="e">
        <f t="shared" ref="H2:H1006" si="1">F2-#REF!</f>
        <v>#VALUE!</v>
      </c>
      <c r="I2" s="7">
        <v>5500</v>
      </c>
      <c r="K2" s="8" t="s">
        <v>19</v>
      </c>
      <c r="L2" s="9" t="e">
        <f t="shared" ref="L2:L5" si="2">COUNTIF(#REF!,K2)</f>
        <v>#REF!</v>
      </c>
      <c r="M2" s="9" t="e">
        <f t="shared" ref="M2:M5" si="3">AVERAGEIF(#REF!, K2, H:H)</f>
        <v>#REF!</v>
      </c>
      <c r="N2" s="10" t="e">
        <f t="shared" ref="N2:N5" si="4">AVERAGEIF(#REF!, K2, I:I)</f>
        <v>#REF!</v>
      </c>
      <c r="O2" s="10" t="e">
        <f t="shared" ref="O2:O5" si="5">SUMIF(#REF!, K2, I:I)</f>
        <v>#REF!</v>
      </c>
      <c r="R2" s="11" t="e">
        <f t="shared" ref="R2:R6" si="6">O2/Q2</f>
        <v>#REF!</v>
      </c>
    </row>
    <row r="3" spans="1:18" x14ac:dyDescent="0.2">
      <c r="A3" s="2" t="s">
        <v>20</v>
      </c>
      <c r="B3" s="2"/>
      <c r="C3" s="2" t="s">
        <v>17</v>
      </c>
      <c r="D3" s="2"/>
      <c r="E3" s="3">
        <v>45139</v>
      </c>
      <c r="F3" s="12">
        <v>45168</v>
      </c>
      <c r="G3" s="5">
        <f t="shared" si="0"/>
        <v>29</v>
      </c>
      <c r="H3" s="6" t="e">
        <f t="shared" si="1"/>
        <v>#REF!</v>
      </c>
      <c r="I3" s="7">
        <v>6500</v>
      </c>
      <c r="K3" s="8" t="s">
        <v>21</v>
      </c>
      <c r="L3" s="9" t="e">
        <f t="shared" si="2"/>
        <v>#REF!</v>
      </c>
      <c r="M3" s="9" t="e">
        <f t="shared" si="3"/>
        <v>#REF!</v>
      </c>
      <c r="N3" s="10" t="e">
        <f t="shared" si="4"/>
        <v>#REF!</v>
      </c>
      <c r="O3" s="10" t="e">
        <f t="shared" si="5"/>
        <v>#REF!</v>
      </c>
      <c r="R3" s="11" t="e">
        <f t="shared" si="6"/>
        <v>#REF!</v>
      </c>
    </row>
    <row r="4" spans="1:18" x14ac:dyDescent="0.2">
      <c r="A4" s="2" t="s">
        <v>22</v>
      </c>
      <c r="B4" s="2"/>
      <c r="C4" s="2" t="s">
        <v>23</v>
      </c>
      <c r="D4" s="2"/>
      <c r="E4" s="3">
        <v>45143</v>
      </c>
      <c r="F4" s="12">
        <v>45150</v>
      </c>
      <c r="G4" s="5">
        <f t="shared" si="0"/>
        <v>7</v>
      </c>
      <c r="H4" s="6" t="e">
        <f t="shared" si="1"/>
        <v>#REF!</v>
      </c>
      <c r="I4" s="7">
        <v>7500</v>
      </c>
      <c r="K4" s="8" t="s">
        <v>24</v>
      </c>
      <c r="L4" s="9" t="e">
        <f t="shared" si="2"/>
        <v>#REF!</v>
      </c>
      <c r="M4" s="9" t="e">
        <f t="shared" si="3"/>
        <v>#REF!</v>
      </c>
      <c r="N4" s="10" t="e">
        <f t="shared" si="4"/>
        <v>#REF!</v>
      </c>
      <c r="O4" s="10" t="e">
        <f t="shared" si="5"/>
        <v>#REF!</v>
      </c>
      <c r="R4" s="11" t="e">
        <f t="shared" si="6"/>
        <v>#REF!</v>
      </c>
    </row>
    <row r="5" spans="1:18" x14ac:dyDescent="0.2">
      <c r="A5" s="2" t="s">
        <v>25</v>
      </c>
      <c r="B5" s="2"/>
      <c r="C5" s="2" t="s">
        <v>26</v>
      </c>
      <c r="D5" s="2"/>
      <c r="E5" s="3">
        <v>45143</v>
      </c>
      <c r="F5" s="12">
        <v>45148</v>
      </c>
      <c r="G5" s="5">
        <f t="shared" si="0"/>
        <v>5</v>
      </c>
      <c r="H5" s="6" t="e">
        <f t="shared" si="1"/>
        <v>#REF!</v>
      </c>
      <c r="I5" s="7">
        <v>8500</v>
      </c>
      <c r="K5" s="8" t="s">
        <v>27</v>
      </c>
      <c r="L5" s="9" t="e">
        <f t="shared" si="2"/>
        <v>#REF!</v>
      </c>
      <c r="M5" s="9" t="e">
        <f t="shared" si="3"/>
        <v>#REF!</v>
      </c>
      <c r="N5" s="10" t="e">
        <f t="shared" si="4"/>
        <v>#REF!</v>
      </c>
      <c r="O5" s="10" t="e">
        <f t="shared" si="5"/>
        <v>#REF!</v>
      </c>
      <c r="R5" s="11" t="e">
        <f t="shared" si="6"/>
        <v>#REF!</v>
      </c>
    </row>
    <row r="6" spans="1:18" x14ac:dyDescent="0.2">
      <c r="A6" s="2" t="s">
        <v>28</v>
      </c>
      <c r="B6" s="2"/>
      <c r="C6" s="2" t="s">
        <v>17</v>
      </c>
      <c r="D6" s="2"/>
      <c r="E6" s="3">
        <v>45139</v>
      </c>
      <c r="F6" s="12">
        <v>45146</v>
      </c>
      <c r="G6" s="5">
        <f t="shared" si="0"/>
        <v>7</v>
      </c>
      <c r="H6" s="6" t="e">
        <f t="shared" si="1"/>
        <v>#REF!</v>
      </c>
      <c r="I6" s="7">
        <v>9500</v>
      </c>
      <c r="K6" s="1" t="s">
        <v>29</v>
      </c>
      <c r="L6" s="13" t="e">
        <f>SUM(L2:L5)</f>
        <v>#REF!</v>
      </c>
      <c r="M6" s="13" t="e">
        <f t="shared" ref="M6:N6" si="7">AVERAGE(M2, M5)</f>
        <v>#REF!</v>
      </c>
      <c r="N6" s="14" t="e">
        <f t="shared" si="7"/>
        <v>#REF!</v>
      </c>
      <c r="O6" s="14" t="e">
        <f>SUM(O2:O5)</f>
        <v>#REF!</v>
      </c>
      <c r="R6" s="11" t="e">
        <f t="shared" si="6"/>
        <v>#REF!</v>
      </c>
    </row>
    <row r="7" spans="1:18" x14ac:dyDescent="0.2">
      <c r="A7" s="2" t="s">
        <v>30</v>
      </c>
      <c r="B7" s="2" t="s">
        <v>31</v>
      </c>
      <c r="C7" s="2" t="s">
        <v>17</v>
      </c>
      <c r="D7" s="2">
        <v>1002</v>
      </c>
      <c r="E7" s="3">
        <v>45137</v>
      </c>
      <c r="F7" s="12">
        <v>45146</v>
      </c>
      <c r="G7" s="5">
        <f t="shared" si="0"/>
        <v>9</v>
      </c>
      <c r="H7" s="6" t="e">
        <f t="shared" si="1"/>
        <v>#REF!</v>
      </c>
      <c r="I7" s="7">
        <v>3045.25</v>
      </c>
      <c r="O7" s="15"/>
    </row>
    <row r="8" spans="1:18" x14ac:dyDescent="0.2">
      <c r="A8" s="2" t="s">
        <v>32</v>
      </c>
      <c r="B8" s="2" t="s">
        <v>33</v>
      </c>
      <c r="C8" s="2" t="s">
        <v>23</v>
      </c>
      <c r="D8" s="2">
        <v>1004</v>
      </c>
      <c r="E8" s="16">
        <v>45142</v>
      </c>
      <c r="F8" s="12">
        <v>45142</v>
      </c>
      <c r="G8" s="5">
        <f t="shared" si="0"/>
        <v>0</v>
      </c>
      <c r="H8" s="6" t="e">
        <f t="shared" si="1"/>
        <v>#REF!</v>
      </c>
      <c r="I8" s="7">
        <v>2950.52</v>
      </c>
      <c r="K8" s="1" t="s">
        <v>34</v>
      </c>
      <c r="L8" s="1" t="s">
        <v>10</v>
      </c>
      <c r="M8" s="1" t="s">
        <v>11</v>
      </c>
      <c r="N8" s="1" t="s">
        <v>35</v>
      </c>
      <c r="O8" s="1" t="s">
        <v>12</v>
      </c>
      <c r="P8" s="1" t="s">
        <v>13</v>
      </c>
    </row>
    <row r="9" spans="1:18" x14ac:dyDescent="0.2">
      <c r="A9" s="2" t="s">
        <v>36</v>
      </c>
      <c r="B9" s="2" t="s">
        <v>37</v>
      </c>
      <c r="C9" s="2" t="s">
        <v>17</v>
      </c>
      <c r="D9" s="2">
        <v>1003</v>
      </c>
      <c r="E9" s="3">
        <v>45138</v>
      </c>
      <c r="F9" s="12">
        <v>45142</v>
      </c>
      <c r="G9" s="5">
        <f t="shared" si="0"/>
        <v>4</v>
      </c>
      <c r="H9" s="6" t="e">
        <f t="shared" si="1"/>
        <v>#REF!</v>
      </c>
      <c r="I9" s="7">
        <v>1285.52</v>
      </c>
      <c r="K9" s="8" t="s">
        <v>38</v>
      </c>
      <c r="L9" s="9" t="e">
        <f t="shared" ref="L9:L12" si="8">COUNTIF(#REF!,K9)</f>
        <v>#REF!</v>
      </c>
      <c r="M9" s="9" t="e">
        <f t="shared" ref="M9:M12" si="9">AVERAGEIF(#REF!, K9, H:H)</f>
        <v>#REF!</v>
      </c>
      <c r="N9" s="9" t="e">
        <f t="shared" ref="N9:N12" si="10">AVERAGEIF(#REF!, K9, G:G)</f>
        <v>#REF!</v>
      </c>
      <c r="O9" s="10" t="e">
        <f t="shared" ref="O9:O12" si="11">AVERAGEIF(#REF!, K9, I:I)</f>
        <v>#REF!</v>
      </c>
      <c r="P9" s="10" t="e">
        <f t="shared" ref="P9:P12" si="12">SUMIF(#REF!, K9, I:I)</f>
        <v>#REF!</v>
      </c>
    </row>
    <row r="10" spans="1:18" x14ac:dyDescent="0.2">
      <c r="A10" s="2"/>
      <c r="B10" s="2"/>
      <c r="C10" s="2"/>
      <c r="D10" s="2"/>
      <c r="E10" s="3"/>
      <c r="F10" s="17"/>
      <c r="G10" s="5">
        <f t="shared" si="0"/>
        <v>0</v>
      </c>
      <c r="H10" s="6" t="e">
        <f t="shared" si="1"/>
        <v>#REF!</v>
      </c>
      <c r="I10" s="18"/>
      <c r="K10" s="8" t="s">
        <v>39</v>
      </c>
      <c r="L10" s="9" t="e">
        <f t="shared" si="8"/>
        <v>#REF!</v>
      </c>
      <c r="M10" s="9" t="e">
        <f t="shared" si="9"/>
        <v>#REF!</v>
      </c>
      <c r="N10" s="9" t="e">
        <f t="shared" si="10"/>
        <v>#REF!</v>
      </c>
      <c r="O10" s="10" t="e">
        <f t="shared" si="11"/>
        <v>#REF!</v>
      </c>
      <c r="P10" s="10" t="e">
        <f t="shared" si="12"/>
        <v>#REF!</v>
      </c>
    </row>
    <row r="11" spans="1:18" x14ac:dyDescent="0.2">
      <c r="A11" s="2"/>
      <c r="B11" s="2"/>
      <c r="C11" s="2"/>
      <c r="D11" s="2"/>
      <c r="E11" s="3"/>
      <c r="F11" s="17"/>
      <c r="G11" s="5">
        <f t="shared" si="0"/>
        <v>0</v>
      </c>
      <c r="H11" s="6" t="e">
        <f t="shared" si="1"/>
        <v>#REF!</v>
      </c>
      <c r="I11" s="18"/>
      <c r="K11" s="8" t="s">
        <v>40</v>
      </c>
      <c r="L11" s="9" t="e">
        <f t="shared" si="8"/>
        <v>#REF!</v>
      </c>
      <c r="M11" s="9" t="e">
        <f t="shared" si="9"/>
        <v>#REF!</v>
      </c>
      <c r="N11" s="9" t="e">
        <f t="shared" si="10"/>
        <v>#REF!</v>
      </c>
      <c r="O11" s="10" t="e">
        <f t="shared" si="11"/>
        <v>#REF!</v>
      </c>
      <c r="P11" s="10" t="e">
        <f t="shared" si="12"/>
        <v>#REF!</v>
      </c>
    </row>
    <row r="12" spans="1:18" x14ac:dyDescent="0.2">
      <c r="A12" s="2"/>
      <c r="B12" s="2"/>
      <c r="C12" s="2"/>
      <c r="D12" s="2"/>
      <c r="E12" s="3"/>
      <c r="F12" s="17"/>
      <c r="G12" s="5">
        <f t="shared" si="0"/>
        <v>0</v>
      </c>
      <c r="H12" s="6" t="e">
        <f t="shared" si="1"/>
        <v>#REF!</v>
      </c>
      <c r="I12" s="18"/>
      <c r="K12" s="8" t="s">
        <v>41</v>
      </c>
      <c r="L12" s="9" t="e">
        <f t="shared" si="8"/>
        <v>#REF!</v>
      </c>
      <c r="M12" s="9" t="e">
        <f t="shared" si="9"/>
        <v>#REF!</v>
      </c>
      <c r="N12" s="9" t="e">
        <f t="shared" si="10"/>
        <v>#REF!</v>
      </c>
      <c r="O12" s="10" t="e">
        <f t="shared" si="11"/>
        <v>#REF!</v>
      </c>
      <c r="P12" s="10" t="e">
        <f t="shared" si="12"/>
        <v>#REF!</v>
      </c>
    </row>
    <row r="13" spans="1:18" x14ac:dyDescent="0.2">
      <c r="A13" s="2"/>
      <c r="B13" s="2"/>
      <c r="C13" s="2"/>
      <c r="D13" s="2"/>
      <c r="E13" s="3"/>
      <c r="F13" s="17"/>
      <c r="G13" s="5">
        <f t="shared" si="0"/>
        <v>0</v>
      </c>
      <c r="H13" s="6" t="e">
        <f t="shared" si="1"/>
        <v>#REF!</v>
      </c>
      <c r="I13" s="18"/>
      <c r="K13" s="1" t="s">
        <v>29</v>
      </c>
      <c r="L13" s="13" t="e">
        <f>SUM(L9:L12)</f>
        <v>#REF!</v>
      </c>
      <c r="M13" s="13" t="e">
        <f t="shared" ref="M13:O13" si="13">AVERAGE(M9, M12)</f>
        <v>#REF!</v>
      </c>
      <c r="N13" s="13" t="e">
        <f t="shared" si="13"/>
        <v>#REF!</v>
      </c>
      <c r="O13" s="14" t="e">
        <f t="shared" si="13"/>
        <v>#REF!</v>
      </c>
      <c r="P13" s="14" t="e">
        <f>SUM(P9:P12)</f>
        <v>#REF!</v>
      </c>
    </row>
    <row r="14" spans="1:18" x14ac:dyDescent="0.2">
      <c r="A14" s="2"/>
      <c r="B14" s="2"/>
      <c r="C14" s="2"/>
      <c r="D14" s="2"/>
      <c r="E14" s="3"/>
      <c r="F14" s="17"/>
      <c r="G14" s="5">
        <f t="shared" si="0"/>
        <v>0</v>
      </c>
      <c r="H14" s="6" t="e">
        <f t="shared" si="1"/>
        <v>#REF!</v>
      </c>
      <c r="I14" s="18"/>
      <c r="M14" s="15"/>
      <c r="O14" s="15"/>
    </row>
    <row r="15" spans="1:18" x14ac:dyDescent="0.2">
      <c r="A15" s="2"/>
      <c r="B15" s="2"/>
      <c r="C15" s="2"/>
      <c r="D15" s="2"/>
      <c r="E15" s="3"/>
      <c r="F15" s="17"/>
      <c r="G15" s="5">
        <f t="shared" si="0"/>
        <v>0</v>
      </c>
      <c r="H15" s="6" t="e">
        <f t="shared" si="1"/>
        <v>#REF!</v>
      </c>
      <c r="I15" s="18"/>
      <c r="K15" s="1" t="s">
        <v>42</v>
      </c>
      <c r="L15" s="1" t="s">
        <v>10</v>
      </c>
      <c r="M15" s="1" t="s">
        <v>11</v>
      </c>
      <c r="N15" s="1" t="s">
        <v>35</v>
      </c>
      <c r="O15" s="1" t="s">
        <v>12</v>
      </c>
      <c r="P15" s="1" t="s">
        <v>13</v>
      </c>
    </row>
    <row r="16" spans="1:18" x14ac:dyDescent="0.2">
      <c r="A16" s="2"/>
      <c r="B16" s="2"/>
      <c r="C16" s="2"/>
      <c r="D16" s="2"/>
      <c r="E16" s="3"/>
      <c r="F16" s="12"/>
      <c r="G16" s="5">
        <f t="shared" si="0"/>
        <v>0</v>
      </c>
      <c r="H16" s="6" t="e">
        <f t="shared" si="1"/>
        <v>#REF!</v>
      </c>
      <c r="I16" s="18"/>
      <c r="K16" s="8" t="s">
        <v>17</v>
      </c>
      <c r="L16" s="9">
        <f t="shared" ref="L16:L18" si="14">COUNTIF(C:C,K16)</f>
        <v>5</v>
      </c>
      <c r="M16" s="19" t="e">
        <f t="shared" ref="M16:M18" si="15">AVERAGEIF(C:C, K16, H:H)</f>
        <v>#VALUE!</v>
      </c>
      <c r="N16" s="9" t="e">
        <f t="shared" ref="N16:N18" si="16">AVERAGEIF(C:C, K16, G:G)</f>
        <v>#VALUE!</v>
      </c>
      <c r="O16" s="10">
        <f t="shared" ref="O16:O18" si="17">AVERAGEIF(C:C, K16, I:I)</f>
        <v>5166.1540000000005</v>
      </c>
      <c r="P16" s="10">
        <f t="shared" ref="P16:P18" si="18">SUMIF(C:C, K16, I:I)</f>
        <v>25830.77</v>
      </c>
    </row>
    <row r="17" spans="1:16" x14ac:dyDescent="0.2">
      <c r="A17" s="2"/>
      <c r="B17" s="2"/>
      <c r="C17" s="2"/>
      <c r="D17" s="2"/>
      <c r="E17" s="3"/>
      <c r="F17" s="17"/>
      <c r="G17" s="5">
        <f t="shared" si="0"/>
        <v>0</v>
      </c>
      <c r="H17" s="6" t="e">
        <f t="shared" si="1"/>
        <v>#REF!</v>
      </c>
      <c r="I17" s="18"/>
      <c r="K17" s="8" t="s">
        <v>26</v>
      </c>
      <c r="L17" s="9">
        <f t="shared" si="14"/>
        <v>1</v>
      </c>
      <c r="M17" s="19" t="e">
        <f t="shared" si="15"/>
        <v>#REF!</v>
      </c>
      <c r="N17" s="19">
        <f t="shared" si="16"/>
        <v>5</v>
      </c>
      <c r="O17" s="10">
        <f t="shared" si="17"/>
        <v>8500</v>
      </c>
      <c r="P17" s="10">
        <f t="shared" si="18"/>
        <v>8500</v>
      </c>
    </row>
    <row r="18" spans="1:16" x14ac:dyDescent="0.2">
      <c r="A18" s="2"/>
      <c r="B18" s="2"/>
      <c r="C18" s="2"/>
      <c r="D18" s="2"/>
      <c r="E18" s="3"/>
      <c r="F18" s="17"/>
      <c r="G18" s="5">
        <f t="shared" si="0"/>
        <v>0</v>
      </c>
      <c r="H18" s="6" t="e">
        <f t="shared" si="1"/>
        <v>#REF!</v>
      </c>
      <c r="I18" s="18"/>
      <c r="K18" s="8" t="s">
        <v>23</v>
      </c>
      <c r="L18" s="9">
        <f t="shared" si="14"/>
        <v>2</v>
      </c>
      <c r="M18" s="9" t="e">
        <f t="shared" si="15"/>
        <v>#REF!</v>
      </c>
      <c r="N18" s="9">
        <f t="shared" si="16"/>
        <v>3.5</v>
      </c>
      <c r="O18" s="10">
        <f t="shared" si="17"/>
        <v>5225.26</v>
      </c>
      <c r="P18" s="10">
        <f t="shared" si="18"/>
        <v>10450.52</v>
      </c>
    </row>
    <row r="19" spans="1:16" x14ac:dyDescent="0.2">
      <c r="A19" s="2"/>
      <c r="B19" s="2"/>
      <c r="C19" s="2"/>
      <c r="D19" s="2"/>
      <c r="E19" s="3"/>
      <c r="F19" s="12"/>
      <c r="G19" s="5">
        <f t="shared" si="0"/>
        <v>0</v>
      </c>
      <c r="H19" s="6" t="e">
        <f t="shared" si="1"/>
        <v>#REF!</v>
      </c>
      <c r="I19" s="7"/>
      <c r="K19" s="1" t="s">
        <v>29</v>
      </c>
      <c r="L19" s="13">
        <f>SUM(L16:L18)</f>
        <v>8</v>
      </c>
      <c r="M19" s="13" t="e">
        <f t="shared" ref="M19:O19" si="19">AVERAGE(M16, M18)</f>
        <v>#VALUE!</v>
      </c>
      <c r="N19" s="13" t="e">
        <f t="shared" si="19"/>
        <v>#VALUE!</v>
      </c>
      <c r="O19" s="14">
        <f t="shared" si="19"/>
        <v>5195.7070000000003</v>
      </c>
      <c r="P19" s="14">
        <f>SUM(P16:P18)</f>
        <v>44781.290000000008</v>
      </c>
    </row>
    <row r="20" spans="1:16" x14ac:dyDescent="0.2">
      <c r="A20" s="2"/>
      <c r="B20" s="2"/>
      <c r="C20" s="2"/>
      <c r="D20" s="2"/>
      <c r="E20" s="3"/>
      <c r="F20" s="12"/>
      <c r="G20" s="5">
        <f t="shared" si="0"/>
        <v>0</v>
      </c>
      <c r="H20" s="6" t="e">
        <f t="shared" si="1"/>
        <v>#REF!</v>
      </c>
      <c r="I20" s="7"/>
    </row>
    <row r="21" spans="1:16" x14ac:dyDescent="0.2">
      <c r="A21" s="2"/>
      <c r="B21" s="2"/>
      <c r="C21" s="2"/>
      <c r="D21" s="2"/>
      <c r="E21" s="3"/>
      <c r="F21" s="17"/>
      <c r="G21" s="5">
        <f t="shared" si="0"/>
        <v>0</v>
      </c>
      <c r="H21" s="6" t="e">
        <f t="shared" si="1"/>
        <v>#REF!</v>
      </c>
      <c r="I21" s="18"/>
      <c r="O21" s="15"/>
    </row>
    <row r="22" spans="1:16" x14ac:dyDescent="0.2">
      <c r="A22" s="2"/>
      <c r="B22" s="2"/>
      <c r="C22" s="2"/>
      <c r="D22" s="2"/>
      <c r="E22" s="3"/>
      <c r="F22" s="17"/>
      <c r="G22" s="5">
        <f t="shared" si="0"/>
        <v>0</v>
      </c>
      <c r="H22" s="6" t="e">
        <f t="shared" si="1"/>
        <v>#REF!</v>
      </c>
      <c r="I22" s="18"/>
      <c r="O22" s="15"/>
    </row>
    <row r="23" spans="1:16" x14ac:dyDescent="0.2">
      <c r="A23" s="2"/>
      <c r="B23" s="2"/>
      <c r="C23" s="2"/>
      <c r="D23" s="2"/>
      <c r="E23" s="3"/>
      <c r="F23" s="17"/>
      <c r="G23" s="5">
        <f t="shared" si="0"/>
        <v>0</v>
      </c>
      <c r="H23" s="6" t="e">
        <f t="shared" si="1"/>
        <v>#REF!</v>
      </c>
      <c r="I23" s="18"/>
      <c r="O23" s="15"/>
    </row>
    <row r="24" spans="1:16" x14ac:dyDescent="0.2">
      <c r="A24" s="2"/>
      <c r="B24" s="2"/>
      <c r="C24" s="2"/>
      <c r="D24" s="2"/>
      <c r="E24" s="3"/>
      <c r="F24" s="17"/>
      <c r="G24" s="5">
        <f t="shared" si="0"/>
        <v>0</v>
      </c>
      <c r="H24" s="6" t="e">
        <f t="shared" si="1"/>
        <v>#REF!</v>
      </c>
      <c r="I24" s="18"/>
      <c r="O24" s="15"/>
    </row>
    <row r="25" spans="1:16" x14ac:dyDescent="0.2">
      <c r="A25" s="2"/>
      <c r="B25" s="2"/>
      <c r="C25" s="2"/>
      <c r="D25" s="2"/>
      <c r="E25" s="3"/>
      <c r="F25" s="12"/>
      <c r="G25" s="5">
        <f t="shared" si="0"/>
        <v>0</v>
      </c>
      <c r="H25" s="6" t="e">
        <f t="shared" si="1"/>
        <v>#REF!</v>
      </c>
      <c r="I25" s="7"/>
      <c r="M25" s="15"/>
      <c r="O25" s="15"/>
    </row>
    <row r="26" spans="1:16" x14ac:dyDescent="0.2">
      <c r="A26" s="2"/>
      <c r="B26" s="2"/>
      <c r="C26" s="2"/>
      <c r="D26" s="2"/>
      <c r="E26" s="3"/>
      <c r="F26" s="12"/>
      <c r="G26" s="5">
        <f t="shared" si="0"/>
        <v>0</v>
      </c>
      <c r="H26" s="6" t="e">
        <f t="shared" si="1"/>
        <v>#REF!</v>
      </c>
      <c r="I26" s="18"/>
      <c r="M26" s="15"/>
      <c r="O26" s="15"/>
    </row>
    <row r="27" spans="1:16" x14ac:dyDescent="0.2">
      <c r="A27" s="2"/>
      <c r="B27" s="2"/>
      <c r="C27" s="2"/>
      <c r="D27" s="2"/>
      <c r="E27" s="3"/>
      <c r="F27" s="17"/>
      <c r="G27" s="5">
        <f t="shared" si="0"/>
        <v>0</v>
      </c>
      <c r="H27" s="6" t="e">
        <f t="shared" si="1"/>
        <v>#REF!</v>
      </c>
      <c r="I27" s="18"/>
      <c r="O27" s="15"/>
    </row>
    <row r="28" spans="1:16" x14ac:dyDescent="0.2">
      <c r="A28" s="2"/>
      <c r="B28" s="2"/>
      <c r="C28" s="2"/>
      <c r="D28" s="2"/>
      <c r="E28" s="3"/>
      <c r="F28" s="17"/>
      <c r="G28" s="5">
        <f t="shared" si="0"/>
        <v>0</v>
      </c>
      <c r="H28" s="6" t="e">
        <f t="shared" si="1"/>
        <v>#REF!</v>
      </c>
      <c r="I28" s="18"/>
      <c r="K28" s="20"/>
      <c r="L28" s="15"/>
      <c r="O28" s="15"/>
    </row>
    <row r="29" spans="1:16" x14ac:dyDescent="0.2">
      <c r="A29" s="2"/>
      <c r="B29" s="2"/>
      <c r="C29" s="2"/>
      <c r="D29" s="2"/>
      <c r="E29" s="3"/>
      <c r="F29" s="17"/>
      <c r="G29" s="5">
        <f t="shared" si="0"/>
        <v>0</v>
      </c>
      <c r="H29" s="6" t="e">
        <f t="shared" si="1"/>
        <v>#REF!</v>
      </c>
      <c r="I29" s="18"/>
      <c r="K29" s="20"/>
      <c r="L29" s="15"/>
      <c r="O29" s="15"/>
    </row>
    <row r="30" spans="1:16" x14ac:dyDescent="0.2">
      <c r="A30" s="2"/>
      <c r="B30" s="2"/>
      <c r="C30" s="2"/>
      <c r="D30" s="2"/>
      <c r="E30" s="3"/>
      <c r="F30" s="17"/>
      <c r="G30" s="5">
        <f t="shared" si="0"/>
        <v>0</v>
      </c>
      <c r="H30" s="6" t="e">
        <f t="shared" si="1"/>
        <v>#REF!</v>
      </c>
      <c r="I30" s="7"/>
      <c r="K30" s="20"/>
      <c r="L30" s="15"/>
      <c r="O30" s="15"/>
    </row>
    <row r="31" spans="1:16" x14ac:dyDescent="0.2">
      <c r="A31" s="2"/>
      <c r="B31" s="2"/>
      <c r="C31" s="2"/>
      <c r="D31" s="2"/>
      <c r="E31" s="3"/>
      <c r="F31" s="17"/>
      <c r="G31" s="5">
        <f t="shared" si="0"/>
        <v>0</v>
      </c>
      <c r="H31" s="6" t="e">
        <f t="shared" si="1"/>
        <v>#REF!</v>
      </c>
      <c r="I31" s="7"/>
      <c r="K31" s="20"/>
      <c r="L31" s="15"/>
      <c r="O31" s="15"/>
    </row>
    <row r="32" spans="1:16" x14ac:dyDescent="0.2">
      <c r="A32" s="2"/>
      <c r="B32" s="2"/>
      <c r="C32" s="2"/>
      <c r="D32" s="2"/>
      <c r="E32" s="3"/>
      <c r="F32" s="12"/>
      <c r="G32" s="5">
        <f t="shared" si="0"/>
        <v>0</v>
      </c>
      <c r="H32" s="6" t="e">
        <f t="shared" si="1"/>
        <v>#REF!</v>
      </c>
      <c r="I32" s="18"/>
      <c r="K32" s="20"/>
      <c r="L32" s="15"/>
      <c r="O32" s="15"/>
    </row>
    <row r="33" spans="1:15" x14ac:dyDescent="0.2">
      <c r="A33" s="2"/>
      <c r="B33" s="2"/>
      <c r="C33" s="2"/>
      <c r="D33" s="2"/>
      <c r="E33" s="3"/>
      <c r="F33" s="12"/>
      <c r="G33" s="5">
        <f t="shared" si="0"/>
        <v>0</v>
      </c>
      <c r="H33" s="6" t="e">
        <f t="shared" si="1"/>
        <v>#REF!</v>
      </c>
      <c r="I33" s="18"/>
      <c r="K33" s="20"/>
      <c r="L33" s="15"/>
      <c r="O33" s="15"/>
    </row>
    <row r="34" spans="1:15" x14ac:dyDescent="0.2">
      <c r="A34" s="2"/>
      <c r="B34" s="2"/>
      <c r="C34" s="2"/>
      <c r="D34" s="2"/>
      <c r="E34" s="3"/>
      <c r="F34" s="12"/>
      <c r="G34" s="5">
        <f t="shared" si="0"/>
        <v>0</v>
      </c>
      <c r="H34" s="6" t="e">
        <f t="shared" si="1"/>
        <v>#REF!</v>
      </c>
      <c r="I34" s="7"/>
      <c r="K34" s="20"/>
      <c r="L34" s="15"/>
      <c r="O34" s="15"/>
    </row>
    <row r="35" spans="1:15" x14ac:dyDescent="0.2">
      <c r="A35" s="2"/>
      <c r="B35" s="2"/>
      <c r="C35" s="2"/>
      <c r="D35" s="2"/>
      <c r="E35" s="3"/>
      <c r="F35" s="17"/>
      <c r="G35" s="5">
        <f t="shared" si="0"/>
        <v>0</v>
      </c>
      <c r="H35" s="6" t="e">
        <f t="shared" si="1"/>
        <v>#REF!</v>
      </c>
      <c r="I35" s="18"/>
      <c r="K35" s="20"/>
      <c r="L35" s="15"/>
      <c r="O35" s="15"/>
    </row>
    <row r="36" spans="1:15" x14ac:dyDescent="0.2">
      <c r="A36" s="2"/>
      <c r="B36" s="2"/>
      <c r="C36" s="2"/>
      <c r="D36" s="2"/>
      <c r="E36" s="3"/>
      <c r="F36" s="17"/>
      <c r="G36" s="5">
        <f t="shared" si="0"/>
        <v>0</v>
      </c>
      <c r="H36" s="6" t="e">
        <f t="shared" si="1"/>
        <v>#REF!</v>
      </c>
      <c r="I36" s="18"/>
      <c r="K36" s="20"/>
      <c r="L36" s="15"/>
      <c r="O36" s="15"/>
    </row>
    <row r="37" spans="1:15" x14ac:dyDescent="0.2">
      <c r="A37" s="2"/>
      <c r="B37" s="2"/>
      <c r="C37" s="2"/>
      <c r="D37" s="2"/>
      <c r="E37" s="3"/>
      <c r="F37" s="12"/>
      <c r="G37" s="5">
        <f t="shared" si="0"/>
        <v>0</v>
      </c>
      <c r="H37" s="6" t="e">
        <f t="shared" si="1"/>
        <v>#REF!</v>
      </c>
      <c r="I37" s="7"/>
      <c r="K37" s="20"/>
      <c r="L37" s="15"/>
      <c r="O37" s="15"/>
    </row>
    <row r="38" spans="1:15" x14ac:dyDescent="0.2">
      <c r="A38" s="2"/>
      <c r="B38" s="2"/>
      <c r="C38" s="2"/>
      <c r="D38" s="2"/>
      <c r="E38" s="3"/>
      <c r="F38" s="12"/>
      <c r="G38" s="5">
        <f t="shared" si="0"/>
        <v>0</v>
      </c>
      <c r="H38" s="6" t="e">
        <f t="shared" si="1"/>
        <v>#REF!</v>
      </c>
      <c r="I38" s="18"/>
      <c r="O38" s="15"/>
    </row>
    <row r="39" spans="1:15" x14ac:dyDescent="0.2">
      <c r="A39" s="2"/>
      <c r="B39" s="2"/>
      <c r="C39" s="2"/>
      <c r="D39" s="2"/>
      <c r="E39" s="3"/>
      <c r="F39" s="17"/>
      <c r="G39" s="5">
        <f t="shared" si="0"/>
        <v>0</v>
      </c>
      <c r="H39" s="6" t="e">
        <f t="shared" si="1"/>
        <v>#REF!</v>
      </c>
      <c r="I39" s="18"/>
      <c r="O39" s="15"/>
    </row>
    <row r="40" spans="1:15" x14ac:dyDescent="0.2">
      <c r="A40" s="2"/>
      <c r="B40" s="2"/>
      <c r="C40" s="2"/>
      <c r="D40" s="2"/>
      <c r="E40" s="3"/>
      <c r="F40" s="17"/>
      <c r="G40" s="5">
        <f t="shared" si="0"/>
        <v>0</v>
      </c>
      <c r="H40" s="6" t="e">
        <f t="shared" si="1"/>
        <v>#REF!</v>
      </c>
      <c r="I40" s="18"/>
      <c r="O40" s="15"/>
    </row>
    <row r="41" spans="1:15" x14ac:dyDescent="0.2">
      <c r="A41" s="2"/>
      <c r="B41" s="2"/>
      <c r="C41" s="2"/>
      <c r="D41" s="2"/>
      <c r="E41" s="3"/>
      <c r="F41" s="17"/>
      <c r="G41" s="5">
        <f t="shared" si="0"/>
        <v>0</v>
      </c>
      <c r="H41" s="6" t="e">
        <f t="shared" si="1"/>
        <v>#REF!</v>
      </c>
      <c r="I41" s="18"/>
      <c r="O41" s="15"/>
    </row>
    <row r="42" spans="1:15" x14ac:dyDescent="0.2">
      <c r="A42" s="2"/>
      <c r="B42" s="2"/>
      <c r="C42" s="2"/>
      <c r="D42" s="2"/>
      <c r="E42" s="3"/>
      <c r="F42" s="12"/>
      <c r="G42" s="5">
        <f t="shared" si="0"/>
        <v>0</v>
      </c>
      <c r="H42" s="6" t="e">
        <f t="shared" si="1"/>
        <v>#REF!</v>
      </c>
      <c r="I42" s="18"/>
      <c r="O42" s="15"/>
    </row>
    <row r="43" spans="1:15" x14ac:dyDescent="0.2">
      <c r="A43" s="2"/>
      <c r="B43" s="2"/>
      <c r="C43" s="2"/>
      <c r="D43" s="2"/>
      <c r="E43" s="3"/>
      <c r="F43" s="12"/>
      <c r="G43" s="5">
        <f t="shared" si="0"/>
        <v>0</v>
      </c>
      <c r="H43" s="6" t="e">
        <f t="shared" si="1"/>
        <v>#REF!</v>
      </c>
      <c r="I43" s="7"/>
      <c r="O43" s="15"/>
    </row>
    <row r="44" spans="1:15" x14ac:dyDescent="0.2">
      <c r="A44" s="2"/>
      <c r="B44" s="2"/>
      <c r="C44" s="2"/>
      <c r="D44" s="2"/>
      <c r="E44" s="3"/>
      <c r="F44" s="12"/>
      <c r="G44" s="5">
        <f t="shared" si="0"/>
        <v>0</v>
      </c>
      <c r="H44" s="6" t="e">
        <f t="shared" si="1"/>
        <v>#REF!</v>
      </c>
      <c r="I44" s="18"/>
      <c r="O44" s="15"/>
    </row>
    <row r="45" spans="1:15" x14ac:dyDescent="0.2">
      <c r="A45" s="2"/>
      <c r="B45" s="2"/>
      <c r="C45" s="2"/>
      <c r="D45" s="2"/>
      <c r="E45" s="3"/>
      <c r="F45" s="12"/>
      <c r="G45" s="5">
        <f t="shared" si="0"/>
        <v>0</v>
      </c>
      <c r="H45" s="6" t="e">
        <f t="shared" si="1"/>
        <v>#REF!</v>
      </c>
      <c r="I45" s="18"/>
      <c r="O45" s="15"/>
    </row>
    <row r="46" spans="1:15" x14ac:dyDescent="0.2">
      <c r="A46" s="2"/>
      <c r="B46" s="2"/>
      <c r="C46" s="2"/>
      <c r="D46" s="2"/>
      <c r="E46" s="3"/>
      <c r="F46" s="12"/>
      <c r="G46" s="5">
        <f t="shared" si="0"/>
        <v>0</v>
      </c>
      <c r="H46" s="6" t="e">
        <f t="shared" si="1"/>
        <v>#REF!</v>
      </c>
      <c r="I46" s="18"/>
      <c r="O46" s="15"/>
    </row>
    <row r="47" spans="1:15" x14ac:dyDescent="0.2">
      <c r="A47" s="2"/>
      <c r="B47" s="2"/>
      <c r="C47" s="2"/>
      <c r="D47" s="2"/>
      <c r="E47" s="3"/>
      <c r="F47" s="12"/>
      <c r="G47" s="5">
        <f t="shared" si="0"/>
        <v>0</v>
      </c>
      <c r="H47" s="6" t="e">
        <f t="shared" si="1"/>
        <v>#REF!</v>
      </c>
      <c r="I47" s="18"/>
      <c r="O47" s="15"/>
    </row>
    <row r="48" spans="1:15" x14ac:dyDescent="0.2">
      <c r="A48" s="2"/>
      <c r="B48" s="2"/>
      <c r="C48" s="2"/>
      <c r="D48" s="2"/>
      <c r="E48" s="3"/>
      <c r="F48" s="12"/>
      <c r="G48" s="5">
        <f t="shared" si="0"/>
        <v>0</v>
      </c>
      <c r="H48" s="6" t="e">
        <f t="shared" si="1"/>
        <v>#REF!</v>
      </c>
      <c r="I48" s="18"/>
      <c r="O48" s="15"/>
    </row>
    <row r="49" spans="1:15" x14ac:dyDescent="0.2">
      <c r="A49" s="2"/>
      <c r="B49" s="2"/>
      <c r="C49" s="2"/>
      <c r="D49" s="2"/>
      <c r="E49" s="3"/>
      <c r="F49" s="17"/>
      <c r="G49" s="5">
        <f t="shared" si="0"/>
        <v>0</v>
      </c>
      <c r="H49" s="6" t="e">
        <f t="shared" si="1"/>
        <v>#REF!</v>
      </c>
      <c r="I49" s="18"/>
      <c r="O49" s="15"/>
    </row>
    <row r="50" spans="1:15" x14ac:dyDescent="0.2">
      <c r="A50" s="2"/>
      <c r="B50" s="2"/>
      <c r="C50" s="2"/>
      <c r="D50" s="2"/>
      <c r="E50" s="3"/>
      <c r="F50" s="12"/>
      <c r="G50" s="5">
        <f t="shared" si="0"/>
        <v>0</v>
      </c>
      <c r="H50" s="6" t="e">
        <f t="shared" si="1"/>
        <v>#REF!</v>
      </c>
      <c r="I50" s="18"/>
      <c r="O50" s="15"/>
    </row>
    <row r="51" spans="1:15" x14ac:dyDescent="0.2">
      <c r="A51" s="2"/>
      <c r="B51" s="2"/>
      <c r="C51" s="2"/>
      <c r="D51" s="2"/>
      <c r="E51" s="3"/>
      <c r="F51" s="17"/>
      <c r="G51" s="5">
        <f t="shared" si="0"/>
        <v>0</v>
      </c>
      <c r="H51" s="6" t="e">
        <f t="shared" si="1"/>
        <v>#REF!</v>
      </c>
      <c r="I51" s="18"/>
      <c r="O51" s="15"/>
    </row>
    <row r="52" spans="1:15" x14ac:dyDescent="0.2">
      <c r="A52" s="2"/>
      <c r="B52" s="2"/>
      <c r="C52" s="2"/>
      <c r="D52" s="2"/>
      <c r="E52" s="3"/>
      <c r="F52" s="17"/>
      <c r="G52" s="5">
        <f t="shared" si="0"/>
        <v>0</v>
      </c>
      <c r="H52" s="6" t="e">
        <f t="shared" si="1"/>
        <v>#REF!</v>
      </c>
      <c r="I52" s="18"/>
      <c r="O52" s="15"/>
    </row>
    <row r="53" spans="1:15" x14ac:dyDescent="0.2">
      <c r="A53" s="2"/>
      <c r="B53" s="2"/>
      <c r="C53" s="2"/>
      <c r="D53" s="2"/>
      <c r="E53" s="3"/>
      <c r="F53" s="17"/>
      <c r="G53" s="5">
        <f t="shared" si="0"/>
        <v>0</v>
      </c>
      <c r="H53" s="6" t="e">
        <f t="shared" si="1"/>
        <v>#REF!</v>
      </c>
      <c r="I53" s="18"/>
      <c r="O53" s="15"/>
    </row>
    <row r="54" spans="1:15" x14ac:dyDescent="0.2">
      <c r="A54" s="2"/>
      <c r="B54" s="2"/>
      <c r="C54" s="2"/>
      <c r="D54" s="2"/>
      <c r="E54" s="3"/>
      <c r="F54" s="17"/>
      <c r="G54" s="5">
        <f t="shared" si="0"/>
        <v>0</v>
      </c>
      <c r="H54" s="6" t="e">
        <f t="shared" si="1"/>
        <v>#REF!</v>
      </c>
      <c r="I54" s="18"/>
      <c r="O54" s="15"/>
    </row>
    <row r="55" spans="1:15" x14ac:dyDescent="0.2">
      <c r="A55" s="2"/>
      <c r="B55" s="2"/>
      <c r="C55" s="2"/>
      <c r="D55" s="2"/>
      <c r="E55" s="3"/>
      <c r="F55" s="17"/>
      <c r="G55" s="5">
        <f t="shared" si="0"/>
        <v>0</v>
      </c>
      <c r="H55" s="6" t="e">
        <f t="shared" si="1"/>
        <v>#REF!</v>
      </c>
      <c r="I55" s="18"/>
      <c r="O55" s="15"/>
    </row>
    <row r="56" spans="1:15" x14ac:dyDescent="0.2">
      <c r="A56" s="2"/>
      <c r="B56" s="2"/>
      <c r="C56" s="2"/>
      <c r="D56" s="2"/>
      <c r="E56" s="3"/>
      <c r="F56" s="17"/>
      <c r="G56" s="5">
        <f t="shared" si="0"/>
        <v>0</v>
      </c>
      <c r="H56" s="6" t="e">
        <f t="shared" si="1"/>
        <v>#REF!</v>
      </c>
      <c r="I56" s="18"/>
      <c r="O56" s="15"/>
    </row>
    <row r="57" spans="1:15" x14ac:dyDescent="0.2">
      <c r="A57" s="2"/>
      <c r="B57" s="2"/>
      <c r="C57" s="2"/>
      <c r="D57" s="2"/>
      <c r="E57" s="3"/>
      <c r="F57" s="17"/>
      <c r="G57" s="5">
        <f t="shared" si="0"/>
        <v>0</v>
      </c>
      <c r="H57" s="6" t="e">
        <f t="shared" si="1"/>
        <v>#REF!</v>
      </c>
      <c r="I57" s="18"/>
      <c r="O57" s="15"/>
    </row>
    <row r="58" spans="1:15" x14ac:dyDescent="0.2">
      <c r="A58" s="2"/>
      <c r="B58" s="2"/>
      <c r="C58" s="2"/>
      <c r="D58" s="2"/>
      <c r="E58" s="3"/>
      <c r="F58" s="17"/>
      <c r="G58" s="5">
        <f t="shared" si="0"/>
        <v>0</v>
      </c>
      <c r="H58" s="6" t="e">
        <f t="shared" si="1"/>
        <v>#REF!</v>
      </c>
      <c r="I58" s="18"/>
      <c r="O58" s="15"/>
    </row>
    <row r="59" spans="1:15" x14ac:dyDescent="0.2">
      <c r="A59" s="2"/>
      <c r="B59" s="2"/>
      <c r="C59" s="2"/>
      <c r="D59" s="2"/>
      <c r="E59" s="3"/>
      <c r="F59" s="17"/>
      <c r="G59" s="5">
        <f t="shared" si="0"/>
        <v>0</v>
      </c>
      <c r="H59" s="6" t="e">
        <f t="shared" si="1"/>
        <v>#REF!</v>
      </c>
      <c r="I59" s="18"/>
      <c r="O59" s="15"/>
    </row>
    <row r="60" spans="1:15" x14ac:dyDescent="0.2">
      <c r="A60" s="2"/>
      <c r="B60" s="2"/>
      <c r="C60" s="2"/>
      <c r="D60" s="2"/>
      <c r="E60" s="3"/>
      <c r="F60" s="21"/>
      <c r="G60" s="5">
        <f t="shared" si="0"/>
        <v>0</v>
      </c>
      <c r="H60" s="6" t="e">
        <f t="shared" si="1"/>
        <v>#REF!</v>
      </c>
      <c r="I60" s="22"/>
      <c r="O60" s="15"/>
    </row>
    <row r="61" spans="1:15" x14ac:dyDescent="0.2">
      <c r="A61" s="23"/>
      <c r="B61" s="23"/>
      <c r="C61" s="23"/>
      <c r="D61" s="23"/>
      <c r="E61" s="24"/>
      <c r="G61" s="5">
        <f t="shared" si="0"/>
        <v>0</v>
      </c>
      <c r="H61" s="6" t="e">
        <f t="shared" si="1"/>
        <v>#REF!</v>
      </c>
      <c r="I61" s="25"/>
      <c r="O61" s="15"/>
    </row>
    <row r="62" spans="1:15" x14ac:dyDescent="0.2">
      <c r="A62" s="23"/>
      <c r="B62" s="23"/>
      <c r="C62" s="23"/>
      <c r="D62" s="23"/>
      <c r="E62" s="24"/>
      <c r="G62" s="5">
        <f t="shared" si="0"/>
        <v>0</v>
      </c>
      <c r="H62" s="6" t="e">
        <f t="shared" si="1"/>
        <v>#REF!</v>
      </c>
      <c r="I62" s="25"/>
      <c r="O62" s="15"/>
    </row>
    <row r="63" spans="1:15" x14ac:dyDescent="0.2">
      <c r="A63" s="23"/>
      <c r="B63" s="23"/>
      <c r="C63" s="23"/>
      <c r="D63" s="23"/>
      <c r="E63" s="24"/>
      <c r="G63" s="5">
        <f t="shared" si="0"/>
        <v>0</v>
      </c>
      <c r="H63" s="6" t="e">
        <f t="shared" si="1"/>
        <v>#REF!</v>
      </c>
      <c r="I63" s="25"/>
      <c r="O63" s="15"/>
    </row>
    <row r="64" spans="1:15" x14ac:dyDescent="0.2">
      <c r="A64" s="23"/>
      <c r="B64" s="23"/>
      <c r="C64" s="23"/>
      <c r="D64" s="23"/>
      <c r="E64" s="24"/>
      <c r="G64" s="5">
        <f t="shared" si="0"/>
        <v>0</v>
      </c>
      <c r="H64" s="6" t="e">
        <f t="shared" si="1"/>
        <v>#REF!</v>
      </c>
      <c r="I64" s="25"/>
      <c r="O64" s="15"/>
    </row>
    <row r="65" spans="1:15" x14ac:dyDescent="0.2">
      <c r="A65" s="23"/>
      <c r="B65" s="23"/>
      <c r="C65" s="23"/>
      <c r="D65" s="23"/>
      <c r="E65" s="24"/>
      <c r="G65" s="5">
        <f t="shared" si="0"/>
        <v>0</v>
      </c>
      <c r="H65" s="6" t="e">
        <f t="shared" si="1"/>
        <v>#REF!</v>
      </c>
      <c r="I65" s="25"/>
      <c r="O65" s="15"/>
    </row>
    <row r="66" spans="1:15" x14ac:dyDescent="0.2">
      <c r="A66" s="23"/>
      <c r="B66" s="23"/>
      <c r="C66" s="23"/>
      <c r="D66" s="23"/>
      <c r="E66" s="24"/>
      <c r="G66" s="5">
        <f t="shared" si="0"/>
        <v>0</v>
      </c>
      <c r="H66" s="6" t="e">
        <f t="shared" si="1"/>
        <v>#REF!</v>
      </c>
      <c r="I66" s="25"/>
      <c r="O66" s="15"/>
    </row>
    <row r="67" spans="1:15" x14ac:dyDescent="0.2">
      <c r="A67" s="23"/>
      <c r="B67" s="23"/>
      <c r="C67" s="23"/>
      <c r="D67" s="23"/>
      <c r="E67" s="24"/>
      <c r="G67" s="5">
        <f t="shared" si="0"/>
        <v>0</v>
      </c>
      <c r="H67" s="6" t="e">
        <f t="shared" si="1"/>
        <v>#REF!</v>
      </c>
      <c r="I67" s="25"/>
      <c r="O67" s="15"/>
    </row>
    <row r="68" spans="1:15" x14ac:dyDescent="0.2">
      <c r="A68" s="23"/>
      <c r="B68" s="23"/>
      <c r="C68" s="23"/>
      <c r="D68" s="23"/>
      <c r="E68" s="24"/>
      <c r="G68" s="5">
        <f t="shared" si="0"/>
        <v>0</v>
      </c>
      <c r="H68" s="6" t="e">
        <f t="shared" si="1"/>
        <v>#REF!</v>
      </c>
      <c r="I68" s="25"/>
      <c r="O68" s="15"/>
    </row>
    <row r="69" spans="1:15" x14ac:dyDescent="0.2">
      <c r="A69" s="23"/>
      <c r="B69" s="23"/>
      <c r="C69" s="23"/>
      <c r="D69" s="23"/>
      <c r="E69" s="24"/>
      <c r="G69" s="5">
        <f t="shared" si="0"/>
        <v>0</v>
      </c>
      <c r="H69" s="6" t="e">
        <f t="shared" si="1"/>
        <v>#REF!</v>
      </c>
      <c r="I69" s="25"/>
      <c r="O69" s="15"/>
    </row>
    <row r="70" spans="1:15" x14ac:dyDescent="0.2">
      <c r="A70" s="23"/>
      <c r="B70" s="23"/>
      <c r="C70" s="23"/>
      <c r="D70" s="23"/>
      <c r="E70" s="24"/>
      <c r="G70" s="5">
        <f t="shared" si="0"/>
        <v>0</v>
      </c>
      <c r="H70" s="6" t="e">
        <f t="shared" si="1"/>
        <v>#REF!</v>
      </c>
      <c r="I70" s="25"/>
      <c r="O70" s="15"/>
    </row>
    <row r="71" spans="1:15" x14ac:dyDescent="0.2">
      <c r="A71" s="23"/>
      <c r="B71" s="23"/>
      <c r="C71" s="23"/>
      <c r="D71" s="23"/>
      <c r="E71" s="24"/>
      <c r="G71" s="5">
        <f t="shared" si="0"/>
        <v>0</v>
      </c>
      <c r="H71" s="6" t="e">
        <f t="shared" si="1"/>
        <v>#REF!</v>
      </c>
      <c r="I71" s="25"/>
      <c r="O71" s="15"/>
    </row>
    <row r="72" spans="1:15" x14ac:dyDescent="0.2">
      <c r="A72" s="23"/>
      <c r="B72" s="23"/>
      <c r="C72" s="23"/>
      <c r="D72" s="23"/>
      <c r="E72" s="24"/>
      <c r="G72" s="5">
        <f t="shared" si="0"/>
        <v>0</v>
      </c>
      <c r="H72" s="6" t="e">
        <f t="shared" si="1"/>
        <v>#REF!</v>
      </c>
      <c r="I72" s="25"/>
      <c r="O72" s="15"/>
    </row>
    <row r="73" spans="1:15" x14ac:dyDescent="0.2">
      <c r="A73" s="23"/>
      <c r="B73" s="23"/>
      <c r="C73" s="23"/>
      <c r="D73" s="23"/>
      <c r="E73" s="24"/>
      <c r="G73" s="5">
        <f t="shared" si="0"/>
        <v>0</v>
      </c>
      <c r="H73" s="6" t="e">
        <f t="shared" si="1"/>
        <v>#REF!</v>
      </c>
      <c r="I73" s="25"/>
      <c r="O73" s="15"/>
    </row>
    <row r="74" spans="1:15" x14ac:dyDescent="0.2">
      <c r="A74" s="23"/>
      <c r="B74" s="23"/>
      <c r="C74" s="23"/>
      <c r="D74" s="23"/>
      <c r="E74" s="24"/>
      <c r="G74" s="5">
        <f t="shared" si="0"/>
        <v>0</v>
      </c>
      <c r="H74" s="6" t="e">
        <f t="shared" si="1"/>
        <v>#REF!</v>
      </c>
      <c r="I74" s="25"/>
      <c r="O74" s="15"/>
    </row>
    <row r="75" spans="1:15" x14ac:dyDescent="0.2">
      <c r="A75" s="23"/>
      <c r="B75" s="23"/>
      <c r="C75" s="23"/>
      <c r="D75" s="23"/>
      <c r="E75" s="24"/>
      <c r="G75" s="5">
        <f t="shared" si="0"/>
        <v>0</v>
      </c>
      <c r="H75" s="6" t="e">
        <f t="shared" si="1"/>
        <v>#REF!</v>
      </c>
      <c r="I75" s="25"/>
      <c r="O75" s="15"/>
    </row>
    <row r="76" spans="1:15" x14ac:dyDescent="0.2">
      <c r="A76" s="23"/>
      <c r="B76" s="23"/>
      <c r="C76" s="23"/>
      <c r="D76" s="23"/>
      <c r="E76" s="24"/>
      <c r="G76" s="5">
        <f t="shared" si="0"/>
        <v>0</v>
      </c>
      <c r="H76" s="6" t="e">
        <f t="shared" si="1"/>
        <v>#REF!</v>
      </c>
      <c r="I76" s="25"/>
      <c r="O76" s="15"/>
    </row>
    <row r="77" spans="1:15" x14ac:dyDescent="0.2">
      <c r="A77" s="23"/>
      <c r="B77" s="23"/>
      <c r="C77" s="23"/>
      <c r="D77" s="23"/>
      <c r="E77" s="24"/>
      <c r="G77" s="5">
        <f t="shared" si="0"/>
        <v>0</v>
      </c>
      <c r="H77" s="6" t="e">
        <f t="shared" si="1"/>
        <v>#REF!</v>
      </c>
      <c r="I77" s="25"/>
      <c r="O77" s="15"/>
    </row>
    <row r="78" spans="1:15" x14ac:dyDescent="0.2">
      <c r="A78" s="23"/>
      <c r="B78" s="23"/>
      <c r="C78" s="23"/>
      <c r="D78" s="23"/>
      <c r="E78" s="24"/>
      <c r="G78" s="5">
        <f t="shared" si="0"/>
        <v>0</v>
      </c>
      <c r="H78" s="6" t="e">
        <f t="shared" si="1"/>
        <v>#REF!</v>
      </c>
      <c r="I78" s="25"/>
      <c r="O78" s="15"/>
    </row>
    <row r="79" spans="1:15" x14ac:dyDescent="0.2">
      <c r="A79" s="23"/>
      <c r="B79" s="23"/>
      <c r="C79" s="23"/>
      <c r="D79" s="23"/>
      <c r="E79" s="24"/>
      <c r="G79" s="5">
        <f t="shared" si="0"/>
        <v>0</v>
      </c>
      <c r="H79" s="6" t="e">
        <f t="shared" si="1"/>
        <v>#REF!</v>
      </c>
      <c r="I79" s="25"/>
      <c r="O79" s="15"/>
    </row>
    <row r="80" spans="1:15" x14ac:dyDescent="0.2">
      <c r="A80" s="23"/>
      <c r="B80" s="23"/>
      <c r="C80" s="23"/>
      <c r="D80" s="23"/>
      <c r="E80" s="24"/>
      <c r="G80" s="5">
        <f t="shared" si="0"/>
        <v>0</v>
      </c>
      <c r="H80" s="6" t="e">
        <f t="shared" si="1"/>
        <v>#REF!</v>
      </c>
      <c r="I80" s="25"/>
      <c r="O80" s="15"/>
    </row>
    <row r="81" spans="1:15" x14ac:dyDescent="0.2">
      <c r="A81" s="23"/>
      <c r="B81" s="23"/>
      <c r="C81" s="23"/>
      <c r="D81" s="23"/>
      <c r="E81" s="24"/>
      <c r="G81" s="5">
        <f t="shared" si="0"/>
        <v>0</v>
      </c>
      <c r="H81" s="6" t="e">
        <f t="shared" si="1"/>
        <v>#REF!</v>
      </c>
      <c r="I81" s="25"/>
      <c r="O81" s="15"/>
    </row>
    <row r="82" spans="1:15" x14ac:dyDescent="0.2">
      <c r="A82" s="23"/>
      <c r="B82" s="23"/>
      <c r="C82" s="23"/>
      <c r="D82" s="23"/>
      <c r="E82" s="24"/>
      <c r="G82" s="5">
        <f t="shared" si="0"/>
        <v>0</v>
      </c>
      <c r="H82" s="6" t="e">
        <f t="shared" si="1"/>
        <v>#REF!</v>
      </c>
      <c r="I82" s="25"/>
      <c r="O82" s="15"/>
    </row>
    <row r="83" spans="1:15" x14ac:dyDescent="0.2">
      <c r="A83" s="23"/>
      <c r="B83" s="23"/>
      <c r="C83" s="23"/>
      <c r="D83" s="23"/>
      <c r="E83" s="24"/>
      <c r="G83" s="5">
        <f t="shared" si="0"/>
        <v>0</v>
      </c>
      <c r="H83" s="6" t="e">
        <f t="shared" si="1"/>
        <v>#REF!</v>
      </c>
      <c r="I83" s="25"/>
      <c r="O83" s="15"/>
    </row>
    <row r="84" spans="1:15" x14ac:dyDescent="0.2">
      <c r="A84" s="23"/>
      <c r="B84" s="23"/>
      <c r="C84" s="23"/>
      <c r="D84" s="23"/>
      <c r="E84" s="24"/>
      <c r="G84" s="5">
        <f t="shared" si="0"/>
        <v>0</v>
      </c>
      <c r="H84" s="6" t="e">
        <f t="shared" si="1"/>
        <v>#REF!</v>
      </c>
      <c r="I84" s="25"/>
      <c r="O84" s="15"/>
    </row>
    <row r="85" spans="1:15" x14ac:dyDescent="0.2">
      <c r="A85" s="23"/>
      <c r="B85" s="23"/>
      <c r="C85" s="23"/>
      <c r="D85" s="23"/>
      <c r="E85" s="24"/>
      <c r="G85" s="5">
        <f t="shared" si="0"/>
        <v>0</v>
      </c>
      <c r="H85" s="6" t="e">
        <f t="shared" si="1"/>
        <v>#REF!</v>
      </c>
      <c r="I85" s="25"/>
      <c r="O85" s="15"/>
    </row>
    <row r="86" spans="1:15" x14ac:dyDescent="0.2">
      <c r="A86" s="23"/>
      <c r="B86" s="23"/>
      <c r="C86" s="23"/>
      <c r="D86" s="23"/>
      <c r="E86" s="24"/>
      <c r="G86" s="5">
        <f t="shared" si="0"/>
        <v>0</v>
      </c>
      <c r="H86" s="6" t="e">
        <f t="shared" si="1"/>
        <v>#REF!</v>
      </c>
      <c r="I86" s="25"/>
      <c r="O86" s="15"/>
    </row>
    <row r="87" spans="1:15" x14ac:dyDescent="0.2">
      <c r="A87" s="23"/>
      <c r="B87" s="23"/>
      <c r="C87" s="23"/>
      <c r="D87" s="23"/>
      <c r="E87" s="24"/>
      <c r="G87" s="5">
        <f t="shared" si="0"/>
        <v>0</v>
      </c>
      <c r="H87" s="6" t="e">
        <f t="shared" si="1"/>
        <v>#REF!</v>
      </c>
      <c r="I87" s="25"/>
      <c r="O87" s="15"/>
    </row>
    <row r="88" spans="1:15" x14ac:dyDescent="0.2">
      <c r="A88" s="23"/>
      <c r="B88" s="23"/>
      <c r="C88" s="23"/>
      <c r="D88" s="23"/>
      <c r="E88" s="24"/>
      <c r="G88" s="5">
        <f t="shared" si="0"/>
        <v>0</v>
      </c>
      <c r="H88" s="6" t="e">
        <f t="shared" si="1"/>
        <v>#REF!</v>
      </c>
      <c r="I88" s="25"/>
      <c r="O88" s="15"/>
    </row>
    <row r="89" spans="1:15" x14ac:dyDescent="0.2">
      <c r="A89" s="23"/>
      <c r="B89" s="23"/>
      <c r="C89" s="23"/>
      <c r="D89" s="23"/>
      <c r="E89" s="24"/>
      <c r="G89" s="5">
        <f t="shared" si="0"/>
        <v>0</v>
      </c>
      <c r="H89" s="6" t="e">
        <f t="shared" si="1"/>
        <v>#REF!</v>
      </c>
      <c r="I89" s="25"/>
      <c r="O89" s="15"/>
    </row>
    <row r="90" spans="1:15" x14ac:dyDescent="0.2">
      <c r="A90" s="23"/>
      <c r="B90" s="23"/>
      <c r="C90" s="23"/>
      <c r="D90" s="23"/>
      <c r="E90" s="24"/>
      <c r="G90" s="5">
        <f t="shared" si="0"/>
        <v>0</v>
      </c>
      <c r="H90" s="6" t="e">
        <f t="shared" si="1"/>
        <v>#REF!</v>
      </c>
      <c r="I90" s="25"/>
      <c r="O90" s="15"/>
    </row>
    <row r="91" spans="1:15" x14ac:dyDescent="0.2">
      <c r="A91" s="23"/>
      <c r="B91" s="23"/>
      <c r="C91" s="23"/>
      <c r="D91" s="23"/>
      <c r="E91" s="24"/>
      <c r="G91" s="5">
        <f t="shared" si="0"/>
        <v>0</v>
      </c>
      <c r="H91" s="6" t="e">
        <f t="shared" si="1"/>
        <v>#REF!</v>
      </c>
      <c r="I91" s="25"/>
      <c r="O91" s="15"/>
    </row>
    <row r="92" spans="1:15" x14ac:dyDescent="0.2">
      <c r="A92" s="23"/>
      <c r="B92" s="23"/>
      <c r="C92" s="23"/>
      <c r="D92" s="23"/>
      <c r="E92" s="24"/>
      <c r="G92" s="5">
        <f t="shared" si="0"/>
        <v>0</v>
      </c>
      <c r="H92" s="6" t="e">
        <f t="shared" si="1"/>
        <v>#REF!</v>
      </c>
      <c r="I92" s="25"/>
      <c r="O92" s="15"/>
    </row>
    <row r="93" spans="1:15" x14ac:dyDescent="0.2">
      <c r="A93" s="23"/>
      <c r="B93" s="23"/>
      <c r="C93" s="23"/>
      <c r="D93" s="23"/>
      <c r="E93" s="24"/>
      <c r="G93" s="5">
        <f t="shared" si="0"/>
        <v>0</v>
      </c>
      <c r="H93" s="6" t="e">
        <f t="shared" si="1"/>
        <v>#REF!</v>
      </c>
      <c r="I93" s="25"/>
      <c r="O93" s="15"/>
    </row>
    <row r="94" spans="1:15" x14ac:dyDescent="0.2">
      <c r="A94" s="23"/>
      <c r="B94" s="23"/>
      <c r="C94" s="23"/>
      <c r="D94" s="23"/>
      <c r="E94" s="24"/>
      <c r="G94" s="5">
        <f t="shared" si="0"/>
        <v>0</v>
      </c>
      <c r="H94" s="6" t="e">
        <f t="shared" si="1"/>
        <v>#REF!</v>
      </c>
      <c r="I94" s="25"/>
      <c r="O94" s="15"/>
    </row>
    <row r="95" spans="1:15" x14ac:dyDescent="0.2">
      <c r="A95" s="23"/>
      <c r="B95" s="23"/>
      <c r="C95" s="23"/>
      <c r="D95" s="23"/>
      <c r="E95" s="24"/>
      <c r="G95" s="5">
        <f t="shared" si="0"/>
        <v>0</v>
      </c>
      <c r="H95" s="6" t="e">
        <f t="shared" si="1"/>
        <v>#REF!</v>
      </c>
      <c r="I95" s="25"/>
      <c r="O95" s="15"/>
    </row>
    <row r="96" spans="1:15" x14ac:dyDescent="0.2">
      <c r="A96" s="23"/>
      <c r="B96" s="23"/>
      <c r="C96" s="23"/>
      <c r="D96" s="23"/>
      <c r="E96" s="24"/>
      <c r="G96" s="5">
        <f t="shared" si="0"/>
        <v>0</v>
      </c>
      <c r="H96" s="6" t="e">
        <f t="shared" si="1"/>
        <v>#REF!</v>
      </c>
      <c r="I96" s="25"/>
      <c r="O96" s="15"/>
    </row>
    <row r="97" spans="1:15" x14ac:dyDescent="0.2">
      <c r="A97" s="23"/>
      <c r="B97" s="23"/>
      <c r="C97" s="23"/>
      <c r="D97" s="23"/>
      <c r="E97" s="24"/>
      <c r="G97" s="5">
        <f t="shared" si="0"/>
        <v>0</v>
      </c>
      <c r="H97" s="6" t="e">
        <f t="shared" si="1"/>
        <v>#REF!</v>
      </c>
      <c r="I97" s="25"/>
      <c r="O97" s="15"/>
    </row>
    <row r="98" spans="1:15" x14ac:dyDescent="0.2">
      <c r="A98" s="23"/>
      <c r="B98" s="23"/>
      <c r="C98" s="23"/>
      <c r="D98" s="23"/>
      <c r="E98" s="24"/>
      <c r="G98" s="5">
        <f t="shared" si="0"/>
        <v>0</v>
      </c>
      <c r="H98" s="6" t="e">
        <f t="shared" si="1"/>
        <v>#REF!</v>
      </c>
      <c r="I98" s="25"/>
      <c r="O98" s="15"/>
    </row>
    <row r="99" spans="1:15" x14ac:dyDescent="0.2">
      <c r="A99" s="23"/>
      <c r="B99" s="23"/>
      <c r="C99" s="23"/>
      <c r="D99" s="23"/>
      <c r="E99" s="24"/>
      <c r="G99" s="5">
        <f t="shared" si="0"/>
        <v>0</v>
      </c>
      <c r="H99" s="6" t="e">
        <f t="shared" si="1"/>
        <v>#REF!</v>
      </c>
      <c r="I99" s="25"/>
      <c r="O99" s="15"/>
    </row>
    <row r="100" spans="1:15" x14ac:dyDescent="0.2">
      <c r="A100" s="23"/>
      <c r="B100" s="23"/>
      <c r="C100" s="23"/>
      <c r="D100" s="23"/>
      <c r="E100" s="24"/>
      <c r="G100" s="5">
        <f t="shared" si="0"/>
        <v>0</v>
      </c>
      <c r="H100" s="6" t="e">
        <f t="shared" si="1"/>
        <v>#REF!</v>
      </c>
      <c r="I100" s="25"/>
      <c r="O100" s="15"/>
    </row>
    <row r="101" spans="1:15" x14ac:dyDescent="0.2">
      <c r="A101" s="23"/>
      <c r="B101" s="23"/>
      <c r="C101" s="23"/>
      <c r="D101" s="23"/>
      <c r="E101" s="24"/>
      <c r="G101" s="5">
        <f t="shared" si="0"/>
        <v>0</v>
      </c>
      <c r="H101" s="6" t="e">
        <f t="shared" si="1"/>
        <v>#REF!</v>
      </c>
      <c r="I101" s="25"/>
      <c r="O101" s="15"/>
    </row>
    <row r="102" spans="1:15" x14ac:dyDescent="0.2">
      <c r="A102" s="23"/>
      <c r="B102" s="23"/>
      <c r="C102" s="23"/>
      <c r="D102" s="23"/>
      <c r="E102" s="24"/>
      <c r="G102" s="5">
        <f t="shared" si="0"/>
        <v>0</v>
      </c>
      <c r="H102" s="6" t="e">
        <f t="shared" si="1"/>
        <v>#REF!</v>
      </c>
      <c r="I102" s="25"/>
      <c r="O102" s="15"/>
    </row>
    <row r="103" spans="1:15" x14ac:dyDescent="0.2">
      <c r="A103" s="23"/>
      <c r="B103" s="23"/>
      <c r="C103" s="23"/>
      <c r="D103" s="23"/>
      <c r="E103" s="24"/>
      <c r="G103" s="5">
        <f t="shared" si="0"/>
        <v>0</v>
      </c>
      <c r="H103" s="6" t="e">
        <f t="shared" si="1"/>
        <v>#REF!</v>
      </c>
      <c r="I103" s="25"/>
      <c r="O103" s="15"/>
    </row>
    <row r="104" spans="1:15" x14ac:dyDescent="0.2">
      <c r="A104" s="23"/>
      <c r="B104" s="23"/>
      <c r="C104" s="23"/>
      <c r="D104" s="23"/>
      <c r="E104" s="24"/>
      <c r="G104" s="5">
        <f t="shared" si="0"/>
        <v>0</v>
      </c>
      <c r="H104" s="6" t="e">
        <f t="shared" si="1"/>
        <v>#REF!</v>
      </c>
      <c r="I104" s="25"/>
      <c r="O104" s="15"/>
    </row>
    <row r="105" spans="1:15" x14ac:dyDescent="0.2">
      <c r="A105" s="23"/>
      <c r="B105" s="23"/>
      <c r="C105" s="23"/>
      <c r="D105" s="23"/>
      <c r="E105" s="24"/>
      <c r="G105" s="5">
        <f t="shared" si="0"/>
        <v>0</v>
      </c>
      <c r="H105" s="6" t="e">
        <f t="shared" si="1"/>
        <v>#REF!</v>
      </c>
      <c r="I105" s="25"/>
      <c r="O105" s="15"/>
    </row>
    <row r="106" spans="1:15" x14ac:dyDescent="0.2">
      <c r="A106" s="23"/>
      <c r="B106" s="23"/>
      <c r="C106" s="23"/>
      <c r="D106" s="23"/>
      <c r="E106" s="24"/>
      <c r="G106" s="5">
        <f t="shared" si="0"/>
        <v>0</v>
      </c>
      <c r="H106" s="6" t="e">
        <f t="shared" si="1"/>
        <v>#REF!</v>
      </c>
      <c r="I106" s="25"/>
      <c r="O106" s="15"/>
    </row>
    <row r="107" spans="1:15" x14ac:dyDescent="0.2">
      <c r="A107" s="23"/>
      <c r="B107" s="23"/>
      <c r="C107" s="23"/>
      <c r="D107" s="23"/>
      <c r="E107" s="24"/>
      <c r="G107" s="5">
        <f t="shared" si="0"/>
        <v>0</v>
      </c>
      <c r="H107" s="6" t="e">
        <f t="shared" si="1"/>
        <v>#REF!</v>
      </c>
      <c r="I107" s="25"/>
      <c r="O107" s="15"/>
    </row>
    <row r="108" spans="1:15" x14ac:dyDescent="0.2">
      <c r="A108" s="23"/>
      <c r="B108" s="23"/>
      <c r="C108" s="23"/>
      <c r="D108" s="23"/>
      <c r="E108" s="24"/>
      <c r="G108" s="5">
        <f t="shared" si="0"/>
        <v>0</v>
      </c>
      <c r="H108" s="6" t="e">
        <f t="shared" si="1"/>
        <v>#REF!</v>
      </c>
      <c r="I108" s="25"/>
      <c r="O108" s="15"/>
    </row>
    <row r="109" spans="1:15" x14ac:dyDescent="0.2">
      <c r="A109" s="23"/>
      <c r="B109" s="23"/>
      <c r="C109" s="23"/>
      <c r="D109" s="23"/>
      <c r="E109" s="24"/>
      <c r="G109" s="5">
        <f t="shared" si="0"/>
        <v>0</v>
      </c>
      <c r="H109" s="6" t="e">
        <f t="shared" si="1"/>
        <v>#REF!</v>
      </c>
      <c r="I109" s="25"/>
      <c r="O109" s="15"/>
    </row>
    <row r="110" spans="1:15" x14ac:dyDescent="0.2">
      <c r="A110" s="23"/>
      <c r="B110" s="23"/>
      <c r="C110" s="23"/>
      <c r="D110" s="23"/>
      <c r="E110" s="24"/>
      <c r="G110" s="5">
        <f t="shared" si="0"/>
        <v>0</v>
      </c>
      <c r="H110" s="6" t="e">
        <f t="shared" si="1"/>
        <v>#REF!</v>
      </c>
      <c r="I110" s="25"/>
      <c r="O110" s="15"/>
    </row>
    <row r="111" spans="1:15" x14ac:dyDescent="0.2">
      <c r="A111" s="23"/>
      <c r="B111" s="23"/>
      <c r="C111" s="23"/>
      <c r="D111" s="23"/>
      <c r="E111" s="24"/>
      <c r="G111" s="5">
        <f t="shared" si="0"/>
        <v>0</v>
      </c>
      <c r="H111" s="6" t="e">
        <f t="shared" si="1"/>
        <v>#REF!</v>
      </c>
      <c r="I111" s="25"/>
      <c r="O111" s="15"/>
    </row>
    <row r="112" spans="1:15" x14ac:dyDescent="0.2">
      <c r="A112" s="23"/>
      <c r="B112" s="23"/>
      <c r="C112" s="23"/>
      <c r="D112" s="23"/>
      <c r="E112" s="24"/>
      <c r="G112" s="5">
        <f t="shared" si="0"/>
        <v>0</v>
      </c>
      <c r="H112" s="6" t="e">
        <f t="shared" si="1"/>
        <v>#REF!</v>
      </c>
      <c r="I112" s="25"/>
      <c r="O112" s="15"/>
    </row>
    <row r="113" spans="1:15" x14ac:dyDescent="0.2">
      <c r="A113" s="23"/>
      <c r="B113" s="23"/>
      <c r="C113" s="23"/>
      <c r="D113" s="23"/>
      <c r="E113" s="24"/>
      <c r="G113" s="5">
        <f t="shared" si="0"/>
        <v>0</v>
      </c>
      <c r="H113" s="6" t="e">
        <f t="shared" si="1"/>
        <v>#REF!</v>
      </c>
      <c r="I113" s="25"/>
      <c r="O113" s="15"/>
    </row>
    <row r="114" spans="1:15" x14ac:dyDescent="0.2">
      <c r="A114" s="23"/>
      <c r="B114" s="23"/>
      <c r="C114" s="23"/>
      <c r="D114" s="23"/>
      <c r="E114" s="24"/>
      <c r="G114" s="5">
        <f t="shared" si="0"/>
        <v>0</v>
      </c>
      <c r="H114" s="6" t="e">
        <f t="shared" si="1"/>
        <v>#REF!</v>
      </c>
      <c r="I114" s="25"/>
      <c r="O114" s="15"/>
    </row>
    <row r="115" spans="1:15" x14ac:dyDescent="0.2">
      <c r="A115" s="23"/>
      <c r="B115" s="23"/>
      <c r="C115" s="23"/>
      <c r="D115" s="23"/>
      <c r="E115" s="24"/>
      <c r="G115" s="5">
        <f t="shared" si="0"/>
        <v>0</v>
      </c>
      <c r="H115" s="6" t="e">
        <f t="shared" si="1"/>
        <v>#REF!</v>
      </c>
      <c r="I115" s="25"/>
      <c r="O115" s="15"/>
    </row>
    <row r="116" spans="1:15" x14ac:dyDescent="0.2">
      <c r="A116" s="23"/>
      <c r="B116" s="23"/>
      <c r="C116" s="23"/>
      <c r="D116" s="23"/>
      <c r="E116" s="24"/>
      <c r="G116" s="5">
        <f t="shared" si="0"/>
        <v>0</v>
      </c>
      <c r="H116" s="6" t="e">
        <f t="shared" si="1"/>
        <v>#REF!</v>
      </c>
      <c r="I116" s="25"/>
      <c r="O116" s="15"/>
    </row>
    <row r="117" spans="1:15" x14ac:dyDescent="0.2">
      <c r="A117" s="23"/>
      <c r="B117" s="23"/>
      <c r="C117" s="23"/>
      <c r="D117" s="23"/>
      <c r="E117" s="24"/>
      <c r="G117" s="5">
        <f t="shared" si="0"/>
        <v>0</v>
      </c>
      <c r="H117" s="6" t="e">
        <f t="shared" si="1"/>
        <v>#REF!</v>
      </c>
      <c r="I117" s="25"/>
      <c r="O117" s="15"/>
    </row>
    <row r="118" spans="1:15" x14ac:dyDescent="0.2">
      <c r="A118" s="23"/>
      <c r="B118" s="23"/>
      <c r="C118" s="23"/>
      <c r="D118" s="23"/>
      <c r="E118" s="24"/>
      <c r="G118" s="5">
        <f t="shared" si="0"/>
        <v>0</v>
      </c>
      <c r="H118" s="6" t="e">
        <f t="shared" si="1"/>
        <v>#REF!</v>
      </c>
      <c r="I118" s="25"/>
      <c r="O118" s="15"/>
    </row>
    <row r="119" spans="1:15" x14ac:dyDescent="0.2">
      <c r="A119" s="23"/>
      <c r="B119" s="23"/>
      <c r="C119" s="23"/>
      <c r="D119" s="23"/>
      <c r="E119" s="24"/>
      <c r="G119" s="5">
        <f t="shared" si="0"/>
        <v>0</v>
      </c>
      <c r="H119" s="6" t="e">
        <f t="shared" si="1"/>
        <v>#REF!</v>
      </c>
      <c r="I119" s="25"/>
      <c r="O119" s="15"/>
    </row>
    <row r="120" spans="1:15" x14ac:dyDescent="0.2">
      <c r="A120" s="23"/>
      <c r="B120" s="23"/>
      <c r="C120" s="23"/>
      <c r="D120" s="23"/>
      <c r="E120" s="24"/>
      <c r="G120" s="5">
        <f t="shared" si="0"/>
        <v>0</v>
      </c>
      <c r="H120" s="6" t="e">
        <f t="shared" si="1"/>
        <v>#REF!</v>
      </c>
      <c r="I120" s="25"/>
      <c r="O120" s="15"/>
    </row>
    <row r="121" spans="1:15" x14ac:dyDescent="0.2">
      <c r="A121" s="23"/>
      <c r="B121" s="23"/>
      <c r="C121" s="23"/>
      <c r="D121" s="23"/>
      <c r="E121" s="24"/>
      <c r="G121" s="5">
        <f t="shared" si="0"/>
        <v>0</v>
      </c>
      <c r="H121" s="6" t="e">
        <f t="shared" si="1"/>
        <v>#REF!</v>
      </c>
      <c r="I121" s="25"/>
      <c r="O121" s="15"/>
    </row>
    <row r="122" spans="1:15" x14ac:dyDescent="0.2">
      <c r="A122" s="23"/>
      <c r="B122" s="23"/>
      <c r="C122" s="23"/>
      <c r="D122" s="23"/>
      <c r="E122" s="24"/>
      <c r="G122" s="5">
        <f t="shared" si="0"/>
        <v>0</v>
      </c>
      <c r="H122" s="6" t="e">
        <f t="shared" si="1"/>
        <v>#REF!</v>
      </c>
      <c r="I122" s="25"/>
      <c r="O122" s="15"/>
    </row>
    <row r="123" spans="1:15" x14ac:dyDescent="0.2">
      <c r="A123" s="23"/>
      <c r="B123" s="23"/>
      <c r="C123" s="23"/>
      <c r="D123" s="23"/>
      <c r="E123" s="24"/>
      <c r="G123" s="5">
        <f t="shared" si="0"/>
        <v>0</v>
      </c>
      <c r="H123" s="6" t="e">
        <f t="shared" si="1"/>
        <v>#REF!</v>
      </c>
      <c r="I123" s="25"/>
      <c r="O123" s="15"/>
    </row>
    <row r="124" spans="1:15" x14ac:dyDescent="0.2">
      <c r="A124" s="23"/>
      <c r="B124" s="23"/>
      <c r="C124" s="23"/>
      <c r="D124" s="23"/>
      <c r="E124" s="24"/>
      <c r="G124" s="5">
        <f t="shared" si="0"/>
        <v>0</v>
      </c>
      <c r="H124" s="6" t="e">
        <f t="shared" si="1"/>
        <v>#REF!</v>
      </c>
      <c r="I124" s="25"/>
      <c r="O124" s="15"/>
    </row>
    <row r="125" spans="1:15" x14ac:dyDescent="0.2">
      <c r="A125" s="23"/>
      <c r="B125" s="23"/>
      <c r="C125" s="23"/>
      <c r="D125" s="23"/>
      <c r="E125" s="24"/>
      <c r="G125" s="5">
        <f t="shared" si="0"/>
        <v>0</v>
      </c>
      <c r="H125" s="6" t="e">
        <f t="shared" si="1"/>
        <v>#REF!</v>
      </c>
      <c r="I125" s="25"/>
      <c r="O125" s="15"/>
    </row>
    <row r="126" spans="1:15" x14ac:dyDescent="0.2">
      <c r="A126" s="23"/>
      <c r="B126" s="23"/>
      <c r="C126" s="23"/>
      <c r="D126" s="23"/>
      <c r="E126" s="24"/>
      <c r="G126" s="5">
        <f t="shared" si="0"/>
        <v>0</v>
      </c>
      <c r="H126" s="6" t="e">
        <f t="shared" si="1"/>
        <v>#REF!</v>
      </c>
      <c r="I126" s="25"/>
      <c r="O126" s="15"/>
    </row>
    <row r="127" spans="1:15" x14ac:dyDescent="0.2">
      <c r="A127" s="23"/>
      <c r="B127" s="23"/>
      <c r="C127" s="23"/>
      <c r="D127" s="23"/>
      <c r="E127" s="24"/>
      <c r="G127" s="5">
        <f t="shared" si="0"/>
        <v>0</v>
      </c>
      <c r="H127" s="6" t="e">
        <f t="shared" si="1"/>
        <v>#REF!</v>
      </c>
      <c r="I127" s="25"/>
      <c r="O127" s="15"/>
    </row>
    <row r="128" spans="1:15" x14ac:dyDescent="0.2">
      <c r="A128" s="23"/>
      <c r="B128" s="23"/>
      <c r="C128" s="23"/>
      <c r="D128" s="23"/>
      <c r="E128" s="24"/>
      <c r="G128" s="5">
        <f t="shared" si="0"/>
        <v>0</v>
      </c>
      <c r="H128" s="6" t="e">
        <f t="shared" si="1"/>
        <v>#REF!</v>
      </c>
      <c r="I128" s="25"/>
      <c r="O128" s="15"/>
    </row>
    <row r="129" spans="1:15" x14ac:dyDescent="0.2">
      <c r="A129" s="23"/>
      <c r="B129" s="23"/>
      <c r="C129" s="23"/>
      <c r="D129" s="23"/>
      <c r="E129" s="24"/>
      <c r="G129" s="5">
        <f t="shared" si="0"/>
        <v>0</v>
      </c>
      <c r="H129" s="6" t="e">
        <f t="shared" si="1"/>
        <v>#REF!</v>
      </c>
      <c r="I129" s="25"/>
      <c r="O129" s="15"/>
    </row>
    <row r="130" spans="1:15" x14ac:dyDescent="0.2">
      <c r="A130" s="23"/>
      <c r="B130" s="23"/>
      <c r="C130" s="23"/>
      <c r="D130" s="23"/>
      <c r="E130" s="24"/>
      <c r="G130" s="5">
        <f t="shared" si="0"/>
        <v>0</v>
      </c>
      <c r="H130" s="6" t="e">
        <f t="shared" si="1"/>
        <v>#REF!</v>
      </c>
      <c r="I130" s="25"/>
      <c r="O130" s="15"/>
    </row>
    <row r="131" spans="1:15" x14ac:dyDescent="0.2">
      <c r="A131" s="23"/>
      <c r="B131" s="23"/>
      <c r="C131" s="23"/>
      <c r="D131" s="23"/>
      <c r="E131" s="24"/>
      <c r="G131" s="5">
        <f t="shared" si="0"/>
        <v>0</v>
      </c>
      <c r="H131" s="6" t="e">
        <f t="shared" si="1"/>
        <v>#REF!</v>
      </c>
      <c r="I131" s="25"/>
      <c r="O131" s="15"/>
    </row>
    <row r="132" spans="1:15" x14ac:dyDescent="0.2">
      <c r="A132" s="23"/>
      <c r="B132" s="23"/>
      <c r="C132" s="23"/>
      <c r="D132" s="23"/>
      <c r="E132" s="24"/>
      <c r="G132" s="5">
        <f t="shared" si="0"/>
        <v>0</v>
      </c>
      <c r="H132" s="6" t="e">
        <f t="shared" si="1"/>
        <v>#REF!</v>
      </c>
      <c r="I132" s="25"/>
      <c r="O132" s="15"/>
    </row>
    <row r="133" spans="1:15" x14ac:dyDescent="0.2">
      <c r="A133" s="23"/>
      <c r="B133" s="23"/>
      <c r="C133" s="23"/>
      <c r="D133" s="23"/>
      <c r="E133" s="24"/>
      <c r="G133" s="5">
        <f t="shared" si="0"/>
        <v>0</v>
      </c>
      <c r="H133" s="6" t="e">
        <f t="shared" si="1"/>
        <v>#REF!</v>
      </c>
      <c r="I133" s="25"/>
      <c r="O133" s="15"/>
    </row>
    <row r="134" spans="1:15" x14ac:dyDescent="0.2">
      <c r="A134" s="23"/>
      <c r="B134" s="23"/>
      <c r="C134" s="23"/>
      <c r="D134" s="23"/>
      <c r="E134" s="24"/>
      <c r="G134" s="5">
        <f t="shared" si="0"/>
        <v>0</v>
      </c>
      <c r="H134" s="6" t="e">
        <f t="shared" si="1"/>
        <v>#REF!</v>
      </c>
      <c r="I134" s="25"/>
      <c r="O134" s="15"/>
    </row>
    <row r="135" spans="1:15" x14ac:dyDescent="0.2">
      <c r="A135" s="23"/>
      <c r="B135" s="23"/>
      <c r="C135" s="23"/>
      <c r="D135" s="23"/>
      <c r="E135" s="24"/>
      <c r="G135" s="5">
        <f t="shared" si="0"/>
        <v>0</v>
      </c>
      <c r="H135" s="6" t="e">
        <f t="shared" si="1"/>
        <v>#REF!</v>
      </c>
      <c r="I135" s="25"/>
      <c r="O135" s="15"/>
    </row>
    <row r="136" spans="1:15" x14ac:dyDescent="0.2">
      <c r="A136" s="23"/>
      <c r="B136" s="23"/>
      <c r="C136" s="23"/>
      <c r="D136" s="23"/>
      <c r="E136" s="24"/>
      <c r="G136" s="5">
        <f t="shared" si="0"/>
        <v>0</v>
      </c>
      <c r="H136" s="6" t="e">
        <f t="shared" si="1"/>
        <v>#REF!</v>
      </c>
      <c r="I136" s="25"/>
      <c r="O136" s="15"/>
    </row>
    <row r="137" spans="1:15" x14ac:dyDescent="0.2">
      <c r="A137" s="23"/>
      <c r="B137" s="23"/>
      <c r="C137" s="23"/>
      <c r="D137" s="23"/>
      <c r="E137" s="24"/>
      <c r="G137" s="5">
        <f t="shared" si="0"/>
        <v>0</v>
      </c>
      <c r="H137" s="6" t="e">
        <f t="shared" si="1"/>
        <v>#REF!</v>
      </c>
      <c r="I137" s="25"/>
      <c r="O137" s="15"/>
    </row>
    <row r="138" spans="1:15" x14ac:dyDescent="0.2">
      <c r="A138" s="23"/>
      <c r="B138" s="23"/>
      <c r="C138" s="23"/>
      <c r="D138" s="23"/>
      <c r="E138" s="24"/>
      <c r="G138" s="5">
        <f t="shared" si="0"/>
        <v>0</v>
      </c>
      <c r="H138" s="6" t="e">
        <f t="shared" si="1"/>
        <v>#REF!</v>
      </c>
      <c r="I138" s="25"/>
      <c r="O138" s="15"/>
    </row>
    <row r="139" spans="1:15" x14ac:dyDescent="0.2">
      <c r="A139" s="23"/>
      <c r="B139" s="23"/>
      <c r="C139" s="23"/>
      <c r="D139" s="23"/>
      <c r="E139" s="24"/>
      <c r="G139" s="5">
        <f t="shared" si="0"/>
        <v>0</v>
      </c>
      <c r="H139" s="6" t="e">
        <f t="shared" si="1"/>
        <v>#REF!</v>
      </c>
      <c r="I139" s="25"/>
      <c r="O139" s="15"/>
    </row>
    <row r="140" spans="1:15" x14ac:dyDescent="0.2">
      <c r="A140" s="23"/>
      <c r="B140" s="23"/>
      <c r="C140" s="23"/>
      <c r="D140" s="23"/>
      <c r="E140" s="24"/>
      <c r="G140" s="5">
        <f t="shared" si="0"/>
        <v>0</v>
      </c>
      <c r="H140" s="6" t="e">
        <f t="shared" si="1"/>
        <v>#REF!</v>
      </c>
      <c r="I140" s="25"/>
      <c r="O140" s="15"/>
    </row>
    <row r="141" spans="1:15" x14ac:dyDescent="0.2">
      <c r="A141" s="23"/>
      <c r="B141" s="23"/>
      <c r="C141" s="23"/>
      <c r="D141" s="23"/>
      <c r="E141" s="24"/>
      <c r="G141" s="5">
        <f t="shared" si="0"/>
        <v>0</v>
      </c>
      <c r="H141" s="6" t="e">
        <f t="shared" si="1"/>
        <v>#REF!</v>
      </c>
      <c r="I141" s="25"/>
      <c r="O141" s="15"/>
    </row>
    <row r="142" spans="1:15" x14ac:dyDescent="0.2">
      <c r="A142" s="23"/>
      <c r="B142" s="23"/>
      <c r="C142" s="23"/>
      <c r="D142" s="23"/>
      <c r="E142" s="24"/>
      <c r="G142" s="5">
        <f t="shared" si="0"/>
        <v>0</v>
      </c>
      <c r="H142" s="6" t="e">
        <f t="shared" si="1"/>
        <v>#REF!</v>
      </c>
      <c r="I142" s="25"/>
      <c r="O142" s="15"/>
    </row>
    <row r="143" spans="1:15" x14ac:dyDescent="0.2">
      <c r="A143" s="23"/>
      <c r="B143" s="23"/>
      <c r="C143" s="23"/>
      <c r="D143" s="23"/>
      <c r="E143" s="24"/>
      <c r="G143" s="5">
        <f t="shared" si="0"/>
        <v>0</v>
      </c>
      <c r="H143" s="6" t="e">
        <f t="shared" si="1"/>
        <v>#REF!</v>
      </c>
      <c r="I143" s="25"/>
      <c r="O143" s="15"/>
    </row>
    <row r="144" spans="1:15" x14ac:dyDescent="0.2">
      <c r="A144" s="23"/>
      <c r="B144" s="23"/>
      <c r="C144" s="23"/>
      <c r="D144" s="23"/>
      <c r="E144" s="24"/>
      <c r="G144" s="5">
        <f t="shared" si="0"/>
        <v>0</v>
      </c>
      <c r="H144" s="6" t="e">
        <f t="shared" si="1"/>
        <v>#REF!</v>
      </c>
      <c r="I144" s="25"/>
      <c r="O144" s="15"/>
    </row>
    <row r="145" spans="1:15" x14ac:dyDescent="0.2">
      <c r="A145" s="23"/>
      <c r="B145" s="23"/>
      <c r="C145" s="23"/>
      <c r="D145" s="23"/>
      <c r="E145" s="24"/>
      <c r="G145" s="5">
        <f t="shared" si="0"/>
        <v>0</v>
      </c>
      <c r="H145" s="6" t="e">
        <f t="shared" si="1"/>
        <v>#REF!</v>
      </c>
      <c r="I145" s="25"/>
      <c r="O145" s="15"/>
    </row>
    <row r="146" spans="1:15" x14ac:dyDescent="0.2">
      <c r="A146" s="23"/>
      <c r="B146" s="23"/>
      <c r="C146" s="23"/>
      <c r="D146" s="23"/>
      <c r="E146" s="24"/>
      <c r="G146" s="5">
        <f t="shared" si="0"/>
        <v>0</v>
      </c>
      <c r="H146" s="6" t="e">
        <f t="shared" si="1"/>
        <v>#REF!</v>
      </c>
      <c r="I146" s="25"/>
      <c r="O146" s="15"/>
    </row>
    <row r="147" spans="1:15" x14ac:dyDescent="0.2">
      <c r="A147" s="23"/>
      <c r="B147" s="23"/>
      <c r="C147" s="23"/>
      <c r="D147" s="23"/>
      <c r="E147" s="24"/>
      <c r="G147" s="5">
        <f t="shared" si="0"/>
        <v>0</v>
      </c>
      <c r="H147" s="6" t="e">
        <f t="shared" si="1"/>
        <v>#REF!</v>
      </c>
      <c r="I147" s="25"/>
      <c r="O147" s="15"/>
    </row>
    <row r="148" spans="1:15" x14ac:dyDescent="0.2">
      <c r="A148" s="23"/>
      <c r="B148" s="23"/>
      <c r="C148" s="23"/>
      <c r="D148" s="23"/>
      <c r="E148" s="24"/>
      <c r="G148" s="5">
        <f t="shared" si="0"/>
        <v>0</v>
      </c>
      <c r="H148" s="6" t="e">
        <f t="shared" si="1"/>
        <v>#REF!</v>
      </c>
      <c r="I148" s="25"/>
      <c r="O148" s="15"/>
    </row>
    <row r="149" spans="1:15" x14ac:dyDescent="0.2">
      <c r="A149" s="23"/>
      <c r="B149" s="23"/>
      <c r="C149" s="23"/>
      <c r="D149" s="23"/>
      <c r="E149" s="24"/>
      <c r="G149" s="5">
        <f t="shared" si="0"/>
        <v>0</v>
      </c>
      <c r="H149" s="6" t="e">
        <f t="shared" si="1"/>
        <v>#REF!</v>
      </c>
      <c r="I149" s="25"/>
      <c r="O149" s="15"/>
    </row>
    <row r="150" spans="1:15" x14ac:dyDescent="0.2">
      <c r="A150" s="23"/>
      <c r="B150" s="23"/>
      <c r="C150" s="23"/>
      <c r="D150" s="23"/>
      <c r="E150" s="24"/>
      <c r="G150" s="5">
        <f t="shared" si="0"/>
        <v>0</v>
      </c>
      <c r="H150" s="6" t="e">
        <f t="shared" si="1"/>
        <v>#REF!</v>
      </c>
      <c r="I150" s="25"/>
      <c r="O150" s="15"/>
    </row>
    <row r="151" spans="1:15" x14ac:dyDescent="0.2">
      <c r="A151" s="23"/>
      <c r="B151" s="23"/>
      <c r="C151" s="23"/>
      <c r="D151" s="23"/>
      <c r="E151" s="24"/>
      <c r="G151" s="5">
        <f t="shared" si="0"/>
        <v>0</v>
      </c>
      <c r="H151" s="6" t="e">
        <f t="shared" si="1"/>
        <v>#REF!</v>
      </c>
      <c r="I151" s="25"/>
      <c r="O151" s="15"/>
    </row>
    <row r="152" spans="1:15" x14ac:dyDescent="0.2">
      <c r="A152" s="23"/>
      <c r="B152" s="23"/>
      <c r="C152" s="23"/>
      <c r="D152" s="23"/>
      <c r="E152" s="24"/>
      <c r="G152" s="5">
        <f t="shared" si="0"/>
        <v>0</v>
      </c>
      <c r="H152" s="6" t="e">
        <f t="shared" si="1"/>
        <v>#REF!</v>
      </c>
      <c r="I152" s="25"/>
      <c r="O152" s="15"/>
    </row>
    <row r="153" spans="1:15" x14ac:dyDescent="0.2">
      <c r="A153" s="23"/>
      <c r="B153" s="23"/>
      <c r="C153" s="23"/>
      <c r="D153" s="23"/>
      <c r="E153" s="24"/>
      <c r="G153" s="5">
        <f t="shared" si="0"/>
        <v>0</v>
      </c>
      <c r="H153" s="6" t="e">
        <f t="shared" si="1"/>
        <v>#REF!</v>
      </c>
      <c r="I153" s="25"/>
      <c r="O153" s="15"/>
    </row>
    <row r="154" spans="1:15" x14ac:dyDescent="0.2">
      <c r="A154" s="23"/>
      <c r="B154" s="23"/>
      <c r="C154" s="23"/>
      <c r="D154" s="23"/>
      <c r="E154" s="24"/>
      <c r="G154" s="5">
        <f t="shared" si="0"/>
        <v>0</v>
      </c>
      <c r="H154" s="6" t="e">
        <f t="shared" si="1"/>
        <v>#REF!</v>
      </c>
      <c r="I154" s="25"/>
      <c r="O154" s="15"/>
    </row>
    <row r="155" spans="1:15" x14ac:dyDescent="0.2">
      <c r="A155" s="23"/>
      <c r="B155" s="23"/>
      <c r="C155" s="23"/>
      <c r="D155" s="23"/>
      <c r="E155" s="24"/>
      <c r="G155" s="5">
        <f t="shared" si="0"/>
        <v>0</v>
      </c>
      <c r="H155" s="6" t="e">
        <f t="shared" si="1"/>
        <v>#REF!</v>
      </c>
      <c r="I155" s="25"/>
      <c r="O155" s="15"/>
    </row>
    <row r="156" spans="1:15" x14ac:dyDescent="0.2">
      <c r="A156" s="23"/>
      <c r="B156" s="23"/>
      <c r="C156" s="23"/>
      <c r="D156" s="23"/>
      <c r="E156" s="24"/>
      <c r="G156" s="5">
        <f t="shared" si="0"/>
        <v>0</v>
      </c>
      <c r="H156" s="6" t="e">
        <f t="shared" si="1"/>
        <v>#REF!</v>
      </c>
      <c r="I156" s="25"/>
      <c r="O156" s="15"/>
    </row>
    <row r="157" spans="1:15" x14ac:dyDescent="0.2">
      <c r="A157" s="23"/>
      <c r="B157" s="23"/>
      <c r="C157" s="23"/>
      <c r="D157" s="23"/>
      <c r="E157" s="24"/>
      <c r="G157" s="5">
        <f t="shared" si="0"/>
        <v>0</v>
      </c>
      <c r="H157" s="6" t="e">
        <f t="shared" si="1"/>
        <v>#REF!</v>
      </c>
      <c r="I157" s="25"/>
      <c r="O157" s="15"/>
    </row>
    <row r="158" spans="1:15" x14ac:dyDescent="0.2">
      <c r="A158" s="23"/>
      <c r="B158" s="23"/>
      <c r="C158" s="23"/>
      <c r="D158" s="23"/>
      <c r="E158" s="24"/>
      <c r="G158" s="5">
        <f t="shared" si="0"/>
        <v>0</v>
      </c>
      <c r="H158" s="6" t="e">
        <f t="shared" si="1"/>
        <v>#REF!</v>
      </c>
      <c r="I158" s="25"/>
      <c r="O158" s="15"/>
    </row>
    <row r="159" spans="1:15" x14ac:dyDescent="0.2">
      <c r="A159" s="23"/>
      <c r="B159" s="23"/>
      <c r="C159" s="23"/>
      <c r="D159" s="23"/>
      <c r="E159" s="24"/>
      <c r="G159" s="5">
        <f t="shared" si="0"/>
        <v>0</v>
      </c>
      <c r="H159" s="6" t="e">
        <f t="shared" si="1"/>
        <v>#REF!</v>
      </c>
      <c r="I159" s="25"/>
      <c r="O159" s="15"/>
    </row>
    <row r="160" spans="1:15" x14ac:dyDescent="0.2">
      <c r="A160" s="23"/>
      <c r="B160" s="23"/>
      <c r="C160" s="23"/>
      <c r="D160" s="23"/>
      <c r="E160" s="24"/>
      <c r="G160" s="5">
        <f t="shared" si="0"/>
        <v>0</v>
      </c>
      <c r="H160" s="6" t="e">
        <f t="shared" si="1"/>
        <v>#REF!</v>
      </c>
      <c r="I160" s="25"/>
      <c r="O160" s="15"/>
    </row>
    <row r="161" spans="1:15" x14ac:dyDescent="0.2">
      <c r="A161" s="23"/>
      <c r="B161" s="23"/>
      <c r="C161" s="23"/>
      <c r="D161" s="23"/>
      <c r="E161" s="24"/>
      <c r="G161" s="5">
        <f t="shared" si="0"/>
        <v>0</v>
      </c>
      <c r="H161" s="6" t="e">
        <f t="shared" si="1"/>
        <v>#REF!</v>
      </c>
      <c r="I161" s="25"/>
      <c r="O161" s="15"/>
    </row>
    <row r="162" spans="1:15" x14ac:dyDescent="0.2">
      <c r="A162" s="23"/>
      <c r="B162" s="23"/>
      <c r="C162" s="23"/>
      <c r="D162" s="23"/>
      <c r="E162" s="24"/>
      <c r="G162" s="5">
        <f t="shared" si="0"/>
        <v>0</v>
      </c>
      <c r="H162" s="6" t="e">
        <f t="shared" si="1"/>
        <v>#REF!</v>
      </c>
      <c r="I162" s="25"/>
      <c r="O162" s="15"/>
    </row>
    <row r="163" spans="1:15" x14ac:dyDescent="0.2">
      <c r="A163" s="23"/>
      <c r="B163" s="23"/>
      <c r="C163" s="23"/>
      <c r="D163" s="23"/>
      <c r="E163" s="24"/>
      <c r="G163" s="5">
        <f t="shared" si="0"/>
        <v>0</v>
      </c>
      <c r="H163" s="6" t="e">
        <f t="shared" si="1"/>
        <v>#REF!</v>
      </c>
      <c r="I163" s="25"/>
      <c r="O163" s="15"/>
    </row>
    <row r="164" spans="1:15" x14ac:dyDescent="0.2">
      <c r="A164" s="23"/>
      <c r="B164" s="23"/>
      <c r="C164" s="23"/>
      <c r="D164" s="23"/>
      <c r="E164" s="24"/>
      <c r="G164" s="5">
        <f t="shared" si="0"/>
        <v>0</v>
      </c>
      <c r="H164" s="6" t="e">
        <f t="shared" si="1"/>
        <v>#REF!</v>
      </c>
      <c r="I164" s="25"/>
      <c r="O164" s="15"/>
    </row>
    <row r="165" spans="1:15" x14ac:dyDescent="0.2">
      <c r="A165" s="23"/>
      <c r="B165" s="23"/>
      <c r="C165" s="23"/>
      <c r="D165" s="23"/>
      <c r="E165" s="24"/>
      <c r="G165" s="5">
        <f t="shared" si="0"/>
        <v>0</v>
      </c>
      <c r="H165" s="6" t="e">
        <f t="shared" si="1"/>
        <v>#REF!</v>
      </c>
      <c r="I165" s="25"/>
      <c r="O165" s="15"/>
    </row>
    <row r="166" spans="1:15" x14ac:dyDescent="0.2">
      <c r="A166" s="23"/>
      <c r="B166" s="23"/>
      <c r="C166" s="23"/>
      <c r="D166" s="23"/>
      <c r="E166" s="24"/>
      <c r="G166" s="5">
        <f t="shared" si="0"/>
        <v>0</v>
      </c>
      <c r="H166" s="6" t="e">
        <f t="shared" si="1"/>
        <v>#REF!</v>
      </c>
      <c r="I166" s="25"/>
      <c r="O166" s="15"/>
    </row>
    <row r="167" spans="1:15" x14ac:dyDescent="0.2">
      <c r="A167" s="23"/>
      <c r="B167" s="23"/>
      <c r="C167" s="23"/>
      <c r="D167" s="23"/>
      <c r="E167" s="24"/>
      <c r="G167" s="5">
        <f t="shared" si="0"/>
        <v>0</v>
      </c>
      <c r="H167" s="6" t="e">
        <f t="shared" si="1"/>
        <v>#REF!</v>
      </c>
      <c r="I167" s="25"/>
      <c r="O167" s="15"/>
    </row>
    <row r="168" spans="1:15" x14ac:dyDescent="0.2">
      <c r="A168" s="23"/>
      <c r="B168" s="23"/>
      <c r="C168" s="23"/>
      <c r="D168" s="23"/>
      <c r="E168" s="24"/>
      <c r="G168" s="5">
        <f t="shared" si="0"/>
        <v>0</v>
      </c>
      <c r="H168" s="6" t="e">
        <f t="shared" si="1"/>
        <v>#REF!</v>
      </c>
      <c r="I168" s="25"/>
      <c r="O168" s="15"/>
    </row>
    <row r="169" spans="1:15" x14ac:dyDescent="0.2">
      <c r="A169" s="23"/>
      <c r="B169" s="23"/>
      <c r="C169" s="23"/>
      <c r="D169" s="23"/>
      <c r="E169" s="24"/>
      <c r="G169" s="5">
        <f t="shared" si="0"/>
        <v>0</v>
      </c>
      <c r="H169" s="6" t="e">
        <f t="shared" si="1"/>
        <v>#REF!</v>
      </c>
      <c r="I169" s="25"/>
      <c r="O169" s="15"/>
    </row>
    <row r="170" spans="1:15" x14ac:dyDescent="0.2">
      <c r="A170" s="23"/>
      <c r="B170" s="23"/>
      <c r="C170" s="23"/>
      <c r="D170" s="23"/>
      <c r="E170" s="24"/>
      <c r="G170" s="5">
        <f t="shared" si="0"/>
        <v>0</v>
      </c>
      <c r="H170" s="6" t="e">
        <f t="shared" si="1"/>
        <v>#REF!</v>
      </c>
      <c r="I170" s="25"/>
      <c r="O170" s="15"/>
    </row>
    <row r="171" spans="1:15" x14ac:dyDescent="0.2">
      <c r="A171" s="23"/>
      <c r="B171" s="23"/>
      <c r="C171" s="23"/>
      <c r="D171" s="23"/>
      <c r="E171" s="24"/>
      <c r="G171" s="5">
        <f t="shared" si="0"/>
        <v>0</v>
      </c>
      <c r="H171" s="6" t="e">
        <f t="shared" si="1"/>
        <v>#REF!</v>
      </c>
      <c r="I171" s="25"/>
      <c r="O171" s="15"/>
    </row>
    <row r="172" spans="1:15" x14ac:dyDescent="0.2">
      <c r="A172" s="23"/>
      <c r="B172" s="23"/>
      <c r="C172" s="23"/>
      <c r="D172" s="23"/>
      <c r="E172" s="24"/>
      <c r="G172" s="5">
        <f t="shared" si="0"/>
        <v>0</v>
      </c>
      <c r="H172" s="6" t="e">
        <f t="shared" si="1"/>
        <v>#REF!</v>
      </c>
      <c r="I172" s="25"/>
      <c r="O172" s="15"/>
    </row>
    <row r="173" spans="1:15" x14ac:dyDescent="0.2">
      <c r="A173" s="23"/>
      <c r="B173" s="23"/>
      <c r="C173" s="23"/>
      <c r="D173" s="23"/>
      <c r="E173" s="24"/>
      <c r="G173" s="5">
        <f t="shared" si="0"/>
        <v>0</v>
      </c>
      <c r="H173" s="6" t="e">
        <f t="shared" si="1"/>
        <v>#REF!</v>
      </c>
      <c r="I173" s="25"/>
      <c r="O173" s="15"/>
    </row>
    <row r="174" spans="1:15" x14ac:dyDescent="0.2">
      <c r="A174" s="23"/>
      <c r="B174" s="23"/>
      <c r="C174" s="23"/>
      <c r="D174" s="23"/>
      <c r="E174" s="24"/>
      <c r="G174" s="5">
        <f t="shared" si="0"/>
        <v>0</v>
      </c>
      <c r="H174" s="6" t="e">
        <f t="shared" si="1"/>
        <v>#REF!</v>
      </c>
      <c r="I174" s="25"/>
      <c r="O174" s="15"/>
    </row>
    <row r="175" spans="1:15" x14ac:dyDescent="0.2">
      <c r="A175" s="23"/>
      <c r="B175" s="23"/>
      <c r="C175" s="23"/>
      <c r="D175" s="23"/>
      <c r="E175" s="24"/>
      <c r="G175" s="5">
        <f t="shared" si="0"/>
        <v>0</v>
      </c>
      <c r="H175" s="6" t="e">
        <f t="shared" si="1"/>
        <v>#REF!</v>
      </c>
      <c r="I175" s="25"/>
      <c r="O175" s="15"/>
    </row>
    <row r="176" spans="1:15" x14ac:dyDescent="0.2">
      <c r="A176" s="23"/>
      <c r="B176" s="23"/>
      <c r="C176" s="23"/>
      <c r="D176" s="23"/>
      <c r="E176" s="24"/>
      <c r="G176" s="5">
        <f t="shared" si="0"/>
        <v>0</v>
      </c>
      <c r="H176" s="6" t="e">
        <f t="shared" si="1"/>
        <v>#REF!</v>
      </c>
      <c r="I176" s="25"/>
      <c r="O176" s="15"/>
    </row>
    <row r="177" spans="1:15" x14ac:dyDescent="0.2">
      <c r="A177" s="23"/>
      <c r="B177" s="23"/>
      <c r="C177" s="23"/>
      <c r="D177" s="23"/>
      <c r="E177" s="24"/>
      <c r="G177" s="5">
        <f t="shared" si="0"/>
        <v>0</v>
      </c>
      <c r="H177" s="6" t="e">
        <f t="shared" si="1"/>
        <v>#REF!</v>
      </c>
      <c r="I177" s="25"/>
      <c r="O177" s="15"/>
    </row>
    <row r="178" spans="1:15" x14ac:dyDescent="0.2">
      <c r="A178" s="23"/>
      <c r="B178" s="23"/>
      <c r="C178" s="23"/>
      <c r="D178" s="23"/>
      <c r="E178" s="24"/>
      <c r="G178" s="5">
        <f t="shared" si="0"/>
        <v>0</v>
      </c>
      <c r="H178" s="6" t="e">
        <f t="shared" si="1"/>
        <v>#REF!</v>
      </c>
      <c r="I178" s="25"/>
      <c r="O178" s="15"/>
    </row>
    <row r="179" spans="1:15" x14ac:dyDescent="0.2">
      <c r="A179" s="23"/>
      <c r="B179" s="23"/>
      <c r="C179" s="23"/>
      <c r="D179" s="23"/>
      <c r="E179" s="24"/>
      <c r="G179" s="5">
        <f t="shared" si="0"/>
        <v>0</v>
      </c>
      <c r="H179" s="6" t="e">
        <f t="shared" si="1"/>
        <v>#REF!</v>
      </c>
      <c r="I179" s="25"/>
      <c r="O179" s="15"/>
    </row>
    <row r="180" spans="1:15" x14ac:dyDescent="0.2">
      <c r="A180" s="23"/>
      <c r="B180" s="23"/>
      <c r="C180" s="23"/>
      <c r="D180" s="23"/>
      <c r="E180" s="24"/>
      <c r="G180" s="5">
        <f t="shared" si="0"/>
        <v>0</v>
      </c>
      <c r="H180" s="6" t="e">
        <f t="shared" si="1"/>
        <v>#REF!</v>
      </c>
      <c r="I180" s="25"/>
      <c r="O180" s="15"/>
    </row>
    <row r="181" spans="1:15" x14ac:dyDescent="0.2">
      <c r="A181" s="23"/>
      <c r="B181" s="23"/>
      <c r="C181" s="23"/>
      <c r="D181" s="23"/>
      <c r="E181" s="24"/>
      <c r="G181" s="5">
        <f t="shared" si="0"/>
        <v>0</v>
      </c>
      <c r="H181" s="6" t="e">
        <f t="shared" si="1"/>
        <v>#REF!</v>
      </c>
      <c r="I181" s="25"/>
      <c r="O181" s="15"/>
    </row>
    <row r="182" spans="1:15" x14ac:dyDescent="0.2">
      <c r="A182" s="23"/>
      <c r="B182" s="23"/>
      <c r="C182" s="23"/>
      <c r="D182" s="23"/>
      <c r="E182" s="24"/>
      <c r="G182" s="5">
        <f t="shared" si="0"/>
        <v>0</v>
      </c>
      <c r="H182" s="6" t="e">
        <f t="shared" si="1"/>
        <v>#REF!</v>
      </c>
      <c r="I182" s="25"/>
      <c r="O182" s="15"/>
    </row>
    <row r="183" spans="1:15" x14ac:dyDescent="0.2">
      <c r="A183" s="23"/>
      <c r="B183" s="23"/>
      <c r="C183" s="23"/>
      <c r="D183" s="23"/>
      <c r="E183" s="24"/>
      <c r="G183" s="5">
        <f t="shared" si="0"/>
        <v>0</v>
      </c>
      <c r="H183" s="6" t="e">
        <f t="shared" si="1"/>
        <v>#REF!</v>
      </c>
      <c r="I183" s="25"/>
      <c r="O183" s="15"/>
    </row>
    <row r="184" spans="1:15" x14ac:dyDescent="0.2">
      <c r="A184" s="23"/>
      <c r="B184" s="23"/>
      <c r="C184" s="23"/>
      <c r="D184" s="23"/>
      <c r="E184" s="24"/>
      <c r="G184" s="5">
        <f t="shared" si="0"/>
        <v>0</v>
      </c>
      <c r="H184" s="6" t="e">
        <f t="shared" si="1"/>
        <v>#REF!</v>
      </c>
      <c r="I184" s="25"/>
      <c r="O184" s="15"/>
    </row>
    <row r="185" spans="1:15" x14ac:dyDescent="0.2">
      <c r="A185" s="23"/>
      <c r="B185" s="23"/>
      <c r="C185" s="23"/>
      <c r="D185" s="23"/>
      <c r="E185" s="24"/>
      <c r="G185" s="5">
        <f t="shared" si="0"/>
        <v>0</v>
      </c>
      <c r="H185" s="6" t="e">
        <f t="shared" si="1"/>
        <v>#REF!</v>
      </c>
      <c r="I185" s="25"/>
      <c r="O185" s="15"/>
    </row>
    <row r="186" spans="1:15" x14ac:dyDescent="0.2">
      <c r="A186" s="23"/>
      <c r="B186" s="23"/>
      <c r="C186" s="23"/>
      <c r="D186" s="23"/>
      <c r="E186" s="24"/>
      <c r="G186" s="5">
        <f t="shared" si="0"/>
        <v>0</v>
      </c>
      <c r="H186" s="6" t="e">
        <f t="shared" si="1"/>
        <v>#REF!</v>
      </c>
      <c r="I186" s="25"/>
      <c r="O186" s="15"/>
    </row>
    <row r="187" spans="1:15" x14ac:dyDescent="0.2">
      <c r="A187" s="23"/>
      <c r="B187" s="23"/>
      <c r="C187" s="23"/>
      <c r="D187" s="23"/>
      <c r="E187" s="24"/>
      <c r="G187" s="5">
        <f t="shared" si="0"/>
        <v>0</v>
      </c>
      <c r="H187" s="6" t="e">
        <f t="shared" si="1"/>
        <v>#REF!</v>
      </c>
      <c r="I187" s="25"/>
      <c r="O187" s="15"/>
    </row>
    <row r="188" spans="1:15" x14ac:dyDescent="0.2">
      <c r="A188" s="23"/>
      <c r="B188" s="23"/>
      <c r="C188" s="23"/>
      <c r="D188" s="23"/>
      <c r="E188" s="24"/>
      <c r="G188" s="5">
        <f t="shared" si="0"/>
        <v>0</v>
      </c>
      <c r="H188" s="6" t="e">
        <f t="shared" si="1"/>
        <v>#REF!</v>
      </c>
      <c r="I188" s="25"/>
      <c r="O188" s="15"/>
    </row>
    <row r="189" spans="1:15" x14ac:dyDescent="0.2">
      <c r="A189" s="23"/>
      <c r="B189" s="23"/>
      <c r="C189" s="23"/>
      <c r="D189" s="23"/>
      <c r="E189" s="24"/>
      <c r="G189" s="5">
        <f t="shared" si="0"/>
        <v>0</v>
      </c>
      <c r="H189" s="6" t="e">
        <f t="shared" si="1"/>
        <v>#REF!</v>
      </c>
      <c r="I189" s="25"/>
      <c r="O189" s="15"/>
    </row>
    <row r="190" spans="1:15" x14ac:dyDescent="0.2">
      <c r="A190" s="23"/>
      <c r="B190" s="23"/>
      <c r="C190" s="23"/>
      <c r="D190" s="23"/>
      <c r="E190" s="24"/>
      <c r="G190" s="5">
        <f t="shared" si="0"/>
        <v>0</v>
      </c>
      <c r="H190" s="6" t="e">
        <f t="shared" si="1"/>
        <v>#REF!</v>
      </c>
      <c r="I190" s="25"/>
      <c r="O190" s="15"/>
    </row>
    <row r="191" spans="1:15" x14ac:dyDescent="0.2">
      <c r="A191" s="23"/>
      <c r="B191" s="23"/>
      <c r="C191" s="23"/>
      <c r="D191" s="23"/>
      <c r="E191" s="24"/>
      <c r="G191" s="5">
        <f t="shared" si="0"/>
        <v>0</v>
      </c>
      <c r="H191" s="6" t="e">
        <f t="shared" si="1"/>
        <v>#REF!</v>
      </c>
      <c r="I191" s="25"/>
      <c r="O191" s="15"/>
    </row>
    <row r="192" spans="1:15" x14ac:dyDescent="0.2">
      <c r="A192" s="23"/>
      <c r="B192" s="23"/>
      <c r="C192" s="23"/>
      <c r="D192" s="23"/>
      <c r="E192" s="24"/>
      <c r="G192" s="5">
        <f t="shared" si="0"/>
        <v>0</v>
      </c>
      <c r="H192" s="6" t="e">
        <f t="shared" si="1"/>
        <v>#REF!</v>
      </c>
      <c r="I192" s="25"/>
      <c r="O192" s="15"/>
    </row>
    <row r="193" spans="1:15" x14ac:dyDescent="0.2">
      <c r="A193" s="23"/>
      <c r="B193" s="23"/>
      <c r="C193" s="23"/>
      <c r="D193" s="23"/>
      <c r="E193" s="24"/>
      <c r="G193" s="5">
        <f t="shared" si="0"/>
        <v>0</v>
      </c>
      <c r="H193" s="6" t="e">
        <f t="shared" si="1"/>
        <v>#REF!</v>
      </c>
      <c r="I193" s="25"/>
      <c r="O193" s="15"/>
    </row>
    <row r="194" spans="1:15" x14ac:dyDescent="0.2">
      <c r="A194" s="23"/>
      <c r="B194" s="23"/>
      <c r="C194" s="23"/>
      <c r="D194" s="23"/>
      <c r="E194" s="24"/>
      <c r="G194" s="5">
        <f t="shared" si="0"/>
        <v>0</v>
      </c>
      <c r="H194" s="6" t="e">
        <f t="shared" si="1"/>
        <v>#REF!</v>
      </c>
      <c r="I194" s="25"/>
      <c r="O194" s="15"/>
    </row>
    <row r="195" spans="1:15" x14ac:dyDescent="0.2">
      <c r="A195" s="23"/>
      <c r="B195" s="23"/>
      <c r="C195" s="23"/>
      <c r="D195" s="23"/>
      <c r="E195" s="24"/>
      <c r="G195" s="5">
        <f t="shared" si="0"/>
        <v>0</v>
      </c>
      <c r="H195" s="6" t="e">
        <f t="shared" si="1"/>
        <v>#REF!</v>
      </c>
      <c r="I195" s="25"/>
      <c r="O195" s="15"/>
    </row>
    <row r="196" spans="1:15" x14ac:dyDescent="0.2">
      <c r="A196" s="23"/>
      <c r="B196" s="23"/>
      <c r="C196" s="23"/>
      <c r="D196" s="23"/>
      <c r="E196" s="24"/>
      <c r="G196" s="5">
        <f t="shared" si="0"/>
        <v>0</v>
      </c>
      <c r="H196" s="6" t="e">
        <f t="shared" si="1"/>
        <v>#REF!</v>
      </c>
      <c r="I196" s="25"/>
      <c r="O196" s="15"/>
    </row>
    <row r="197" spans="1:15" x14ac:dyDescent="0.2">
      <c r="A197" s="23"/>
      <c r="B197" s="23"/>
      <c r="C197" s="23"/>
      <c r="D197" s="23"/>
      <c r="E197" s="24"/>
      <c r="G197" s="5">
        <f t="shared" si="0"/>
        <v>0</v>
      </c>
      <c r="H197" s="6" t="e">
        <f t="shared" si="1"/>
        <v>#REF!</v>
      </c>
      <c r="I197" s="25"/>
      <c r="O197" s="15"/>
    </row>
    <row r="198" spans="1:15" x14ac:dyDescent="0.2">
      <c r="A198" s="23"/>
      <c r="B198" s="23"/>
      <c r="C198" s="23"/>
      <c r="D198" s="23"/>
      <c r="E198" s="24"/>
      <c r="G198" s="5">
        <f t="shared" si="0"/>
        <v>0</v>
      </c>
      <c r="H198" s="6" t="e">
        <f t="shared" si="1"/>
        <v>#REF!</v>
      </c>
      <c r="I198" s="25"/>
      <c r="O198" s="15"/>
    </row>
    <row r="199" spans="1:15" x14ac:dyDescent="0.2">
      <c r="A199" s="23"/>
      <c r="B199" s="23"/>
      <c r="C199" s="23"/>
      <c r="D199" s="23"/>
      <c r="E199" s="24"/>
      <c r="G199" s="5">
        <f t="shared" si="0"/>
        <v>0</v>
      </c>
      <c r="H199" s="6" t="e">
        <f t="shared" si="1"/>
        <v>#REF!</v>
      </c>
      <c r="I199" s="25"/>
      <c r="O199" s="15"/>
    </row>
    <row r="200" spans="1:15" x14ac:dyDescent="0.2">
      <c r="A200" s="23"/>
      <c r="B200" s="23"/>
      <c r="C200" s="23"/>
      <c r="D200" s="23"/>
      <c r="E200" s="24"/>
      <c r="G200" s="5">
        <f t="shared" si="0"/>
        <v>0</v>
      </c>
      <c r="H200" s="6" t="e">
        <f t="shared" si="1"/>
        <v>#REF!</v>
      </c>
      <c r="I200" s="25"/>
      <c r="O200" s="15"/>
    </row>
    <row r="201" spans="1:15" x14ac:dyDescent="0.2">
      <c r="A201" s="23"/>
      <c r="B201" s="23"/>
      <c r="C201" s="23"/>
      <c r="D201" s="23"/>
      <c r="E201" s="24"/>
      <c r="G201" s="5">
        <f t="shared" si="0"/>
        <v>0</v>
      </c>
      <c r="H201" s="6" t="e">
        <f t="shared" si="1"/>
        <v>#REF!</v>
      </c>
      <c r="I201" s="25"/>
      <c r="O201" s="15"/>
    </row>
    <row r="202" spans="1:15" x14ac:dyDescent="0.2">
      <c r="A202" s="23"/>
      <c r="B202" s="23"/>
      <c r="C202" s="23"/>
      <c r="D202" s="23"/>
      <c r="E202" s="24"/>
      <c r="G202" s="5">
        <f t="shared" si="0"/>
        <v>0</v>
      </c>
      <c r="H202" s="6" t="e">
        <f t="shared" si="1"/>
        <v>#REF!</v>
      </c>
      <c r="I202" s="25"/>
      <c r="O202" s="15"/>
    </row>
    <row r="203" spans="1:15" x14ac:dyDescent="0.2">
      <c r="A203" s="23"/>
      <c r="B203" s="23"/>
      <c r="C203" s="23"/>
      <c r="D203" s="23"/>
      <c r="E203" s="24"/>
      <c r="G203" s="5">
        <f t="shared" si="0"/>
        <v>0</v>
      </c>
      <c r="H203" s="6" t="e">
        <f t="shared" si="1"/>
        <v>#REF!</v>
      </c>
      <c r="I203" s="25"/>
      <c r="O203" s="15"/>
    </row>
    <row r="204" spans="1:15" x14ac:dyDescent="0.2">
      <c r="A204" s="23"/>
      <c r="B204" s="23"/>
      <c r="C204" s="23"/>
      <c r="D204" s="23"/>
      <c r="E204" s="24"/>
      <c r="G204" s="5">
        <f t="shared" si="0"/>
        <v>0</v>
      </c>
      <c r="H204" s="6" t="e">
        <f t="shared" si="1"/>
        <v>#REF!</v>
      </c>
      <c r="I204" s="25"/>
      <c r="O204" s="15"/>
    </row>
    <row r="205" spans="1:15" x14ac:dyDescent="0.2">
      <c r="A205" s="23"/>
      <c r="B205" s="23"/>
      <c r="C205" s="23"/>
      <c r="D205" s="23"/>
      <c r="E205" s="24"/>
      <c r="G205" s="5">
        <f t="shared" si="0"/>
        <v>0</v>
      </c>
      <c r="H205" s="6" t="e">
        <f t="shared" si="1"/>
        <v>#REF!</v>
      </c>
      <c r="I205" s="25"/>
      <c r="O205" s="15"/>
    </row>
    <row r="206" spans="1:15" x14ac:dyDescent="0.2">
      <c r="A206" s="23"/>
      <c r="B206" s="23"/>
      <c r="C206" s="23"/>
      <c r="D206" s="23"/>
      <c r="E206" s="24"/>
      <c r="G206" s="5">
        <f t="shared" si="0"/>
        <v>0</v>
      </c>
      <c r="H206" s="6" t="e">
        <f t="shared" si="1"/>
        <v>#REF!</v>
      </c>
      <c r="I206" s="25"/>
      <c r="O206" s="15"/>
    </row>
    <row r="207" spans="1:15" x14ac:dyDescent="0.2">
      <c r="A207" s="23"/>
      <c r="B207" s="23"/>
      <c r="C207" s="23"/>
      <c r="D207" s="23"/>
      <c r="E207" s="24"/>
      <c r="G207" s="5">
        <f t="shared" si="0"/>
        <v>0</v>
      </c>
      <c r="H207" s="6" t="e">
        <f t="shared" si="1"/>
        <v>#REF!</v>
      </c>
      <c r="I207" s="25"/>
      <c r="O207" s="15"/>
    </row>
    <row r="208" spans="1:15" x14ac:dyDescent="0.2">
      <c r="A208" s="23"/>
      <c r="B208" s="23"/>
      <c r="C208" s="23"/>
      <c r="D208" s="23"/>
      <c r="E208" s="24"/>
      <c r="G208" s="5">
        <f t="shared" si="0"/>
        <v>0</v>
      </c>
      <c r="H208" s="6" t="e">
        <f t="shared" si="1"/>
        <v>#REF!</v>
      </c>
      <c r="I208" s="25"/>
      <c r="O208" s="15"/>
    </row>
    <row r="209" spans="1:15" x14ac:dyDescent="0.2">
      <c r="A209" s="23"/>
      <c r="B209" s="23"/>
      <c r="C209" s="23"/>
      <c r="D209" s="23"/>
      <c r="E209" s="24"/>
      <c r="G209" s="5">
        <f t="shared" si="0"/>
        <v>0</v>
      </c>
      <c r="H209" s="6" t="e">
        <f t="shared" si="1"/>
        <v>#REF!</v>
      </c>
      <c r="I209" s="25"/>
      <c r="O209" s="15"/>
    </row>
    <row r="210" spans="1:15" x14ac:dyDescent="0.2">
      <c r="A210" s="23"/>
      <c r="B210" s="23"/>
      <c r="C210" s="23"/>
      <c r="D210" s="23"/>
      <c r="E210" s="24"/>
      <c r="G210" s="5">
        <f t="shared" si="0"/>
        <v>0</v>
      </c>
      <c r="H210" s="6" t="e">
        <f t="shared" si="1"/>
        <v>#REF!</v>
      </c>
      <c r="I210" s="25"/>
      <c r="O210" s="15"/>
    </row>
    <row r="211" spans="1:15" x14ac:dyDescent="0.2">
      <c r="A211" s="23"/>
      <c r="B211" s="23"/>
      <c r="C211" s="23"/>
      <c r="D211" s="23"/>
      <c r="E211" s="24"/>
      <c r="G211" s="5">
        <f t="shared" si="0"/>
        <v>0</v>
      </c>
      <c r="H211" s="6" t="e">
        <f t="shared" si="1"/>
        <v>#REF!</v>
      </c>
      <c r="I211" s="25"/>
      <c r="O211" s="15"/>
    </row>
    <row r="212" spans="1:15" x14ac:dyDescent="0.2">
      <c r="A212" s="23"/>
      <c r="B212" s="23"/>
      <c r="C212" s="23"/>
      <c r="D212" s="23"/>
      <c r="E212" s="24"/>
      <c r="G212" s="5">
        <f t="shared" si="0"/>
        <v>0</v>
      </c>
      <c r="H212" s="6" t="e">
        <f t="shared" si="1"/>
        <v>#REF!</v>
      </c>
      <c r="I212" s="25"/>
      <c r="O212" s="15"/>
    </row>
    <row r="213" spans="1:15" x14ac:dyDescent="0.2">
      <c r="A213" s="23"/>
      <c r="B213" s="23"/>
      <c r="C213" s="23"/>
      <c r="D213" s="23"/>
      <c r="E213" s="24"/>
      <c r="G213" s="5">
        <f t="shared" si="0"/>
        <v>0</v>
      </c>
      <c r="H213" s="6" t="e">
        <f t="shared" si="1"/>
        <v>#REF!</v>
      </c>
      <c r="I213" s="25"/>
      <c r="O213" s="15"/>
    </row>
    <row r="214" spans="1:15" x14ac:dyDescent="0.2">
      <c r="A214" s="23"/>
      <c r="B214" s="23"/>
      <c r="C214" s="23"/>
      <c r="D214" s="23"/>
      <c r="E214" s="24"/>
      <c r="G214" s="5">
        <f t="shared" si="0"/>
        <v>0</v>
      </c>
      <c r="H214" s="6" t="e">
        <f t="shared" si="1"/>
        <v>#REF!</v>
      </c>
      <c r="I214" s="25"/>
      <c r="O214" s="15"/>
    </row>
    <row r="215" spans="1:15" x14ac:dyDescent="0.2">
      <c r="A215" s="23"/>
      <c r="B215" s="23"/>
      <c r="C215" s="23"/>
      <c r="D215" s="23"/>
      <c r="E215" s="24"/>
      <c r="G215" s="5">
        <f t="shared" si="0"/>
        <v>0</v>
      </c>
      <c r="H215" s="6" t="e">
        <f t="shared" si="1"/>
        <v>#REF!</v>
      </c>
      <c r="I215" s="25"/>
      <c r="O215" s="15"/>
    </row>
    <row r="216" spans="1:15" x14ac:dyDescent="0.2">
      <c r="A216" s="23"/>
      <c r="B216" s="23"/>
      <c r="C216" s="23"/>
      <c r="D216" s="23"/>
      <c r="E216" s="24"/>
      <c r="G216" s="5">
        <f t="shared" si="0"/>
        <v>0</v>
      </c>
      <c r="H216" s="6" t="e">
        <f t="shared" si="1"/>
        <v>#REF!</v>
      </c>
      <c r="I216" s="25"/>
      <c r="O216" s="15"/>
    </row>
    <row r="217" spans="1:15" x14ac:dyDescent="0.2">
      <c r="A217" s="23"/>
      <c r="B217" s="23"/>
      <c r="C217" s="23"/>
      <c r="D217" s="23"/>
      <c r="E217" s="24"/>
      <c r="G217" s="5">
        <f t="shared" si="0"/>
        <v>0</v>
      </c>
      <c r="H217" s="6" t="e">
        <f t="shared" si="1"/>
        <v>#REF!</v>
      </c>
      <c r="I217" s="25"/>
      <c r="O217" s="15"/>
    </row>
    <row r="218" spans="1:15" x14ac:dyDescent="0.2">
      <c r="A218" s="23"/>
      <c r="B218" s="23"/>
      <c r="C218" s="23"/>
      <c r="D218" s="23"/>
      <c r="E218" s="24"/>
      <c r="G218" s="5">
        <f t="shared" si="0"/>
        <v>0</v>
      </c>
      <c r="H218" s="6" t="e">
        <f t="shared" si="1"/>
        <v>#REF!</v>
      </c>
      <c r="I218" s="25"/>
      <c r="O218" s="15"/>
    </row>
    <row r="219" spans="1:15" x14ac:dyDescent="0.2">
      <c r="A219" s="23"/>
      <c r="B219" s="23"/>
      <c r="C219" s="23"/>
      <c r="D219" s="23"/>
      <c r="E219" s="24"/>
      <c r="G219" s="5">
        <f t="shared" si="0"/>
        <v>0</v>
      </c>
      <c r="H219" s="6" t="e">
        <f t="shared" si="1"/>
        <v>#REF!</v>
      </c>
      <c r="I219" s="25"/>
      <c r="O219" s="15"/>
    </row>
    <row r="220" spans="1:15" x14ac:dyDescent="0.2">
      <c r="A220" s="23"/>
      <c r="B220" s="23"/>
      <c r="C220" s="23"/>
      <c r="D220" s="23"/>
      <c r="E220" s="24"/>
      <c r="G220" s="5">
        <f t="shared" si="0"/>
        <v>0</v>
      </c>
      <c r="H220" s="6" t="e">
        <f t="shared" si="1"/>
        <v>#REF!</v>
      </c>
      <c r="I220" s="25"/>
      <c r="O220" s="15"/>
    </row>
    <row r="221" spans="1:15" x14ac:dyDescent="0.2">
      <c r="A221" s="23"/>
      <c r="B221" s="23"/>
      <c r="C221" s="23"/>
      <c r="D221" s="23"/>
      <c r="E221" s="24"/>
      <c r="G221" s="5">
        <f t="shared" si="0"/>
        <v>0</v>
      </c>
      <c r="H221" s="6" t="e">
        <f t="shared" si="1"/>
        <v>#REF!</v>
      </c>
      <c r="I221" s="25"/>
      <c r="O221" s="15"/>
    </row>
    <row r="222" spans="1:15" x14ac:dyDescent="0.2">
      <c r="A222" s="23"/>
      <c r="B222" s="23"/>
      <c r="C222" s="23"/>
      <c r="D222" s="23"/>
      <c r="E222" s="24"/>
      <c r="G222" s="5">
        <f t="shared" si="0"/>
        <v>0</v>
      </c>
      <c r="H222" s="6" t="e">
        <f t="shared" si="1"/>
        <v>#REF!</v>
      </c>
      <c r="I222" s="25"/>
      <c r="O222" s="15"/>
    </row>
    <row r="223" spans="1:15" x14ac:dyDescent="0.2">
      <c r="A223" s="23"/>
      <c r="B223" s="23"/>
      <c r="C223" s="23"/>
      <c r="D223" s="23"/>
      <c r="E223" s="24"/>
      <c r="G223" s="5">
        <f t="shared" si="0"/>
        <v>0</v>
      </c>
      <c r="H223" s="6" t="e">
        <f t="shared" si="1"/>
        <v>#REF!</v>
      </c>
      <c r="I223" s="25"/>
      <c r="O223" s="15"/>
    </row>
    <row r="224" spans="1:15" x14ac:dyDescent="0.2">
      <c r="A224" s="23"/>
      <c r="B224" s="23"/>
      <c r="C224" s="23"/>
      <c r="D224" s="23"/>
      <c r="E224" s="24"/>
      <c r="G224" s="5">
        <f t="shared" si="0"/>
        <v>0</v>
      </c>
      <c r="H224" s="6" t="e">
        <f t="shared" si="1"/>
        <v>#REF!</v>
      </c>
      <c r="I224" s="25"/>
      <c r="O224" s="15"/>
    </row>
    <row r="225" spans="1:15" x14ac:dyDescent="0.2">
      <c r="A225" s="23"/>
      <c r="B225" s="23"/>
      <c r="C225" s="23"/>
      <c r="D225" s="23"/>
      <c r="E225" s="24"/>
      <c r="G225" s="5">
        <f t="shared" si="0"/>
        <v>0</v>
      </c>
      <c r="H225" s="6" t="e">
        <f t="shared" si="1"/>
        <v>#REF!</v>
      </c>
      <c r="I225" s="25"/>
      <c r="O225" s="15"/>
    </row>
    <row r="226" spans="1:15" x14ac:dyDescent="0.2">
      <c r="A226" s="23"/>
      <c r="B226" s="23"/>
      <c r="C226" s="23"/>
      <c r="D226" s="23"/>
      <c r="E226" s="24"/>
      <c r="G226" s="5">
        <f t="shared" si="0"/>
        <v>0</v>
      </c>
      <c r="H226" s="6" t="e">
        <f t="shared" si="1"/>
        <v>#REF!</v>
      </c>
      <c r="I226" s="25"/>
      <c r="O226" s="15"/>
    </row>
    <row r="227" spans="1:15" x14ac:dyDescent="0.2">
      <c r="A227" s="23"/>
      <c r="B227" s="23"/>
      <c r="C227" s="23"/>
      <c r="D227" s="23"/>
      <c r="E227" s="24"/>
      <c r="G227" s="5">
        <f t="shared" si="0"/>
        <v>0</v>
      </c>
      <c r="H227" s="6" t="e">
        <f t="shared" si="1"/>
        <v>#REF!</v>
      </c>
      <c r="I227" s="25"/>
      <c r="O227" s="15"/>
    </row>
    <row r="228" spans="1:15" x14ac:dyDescent="0.2">
      <c r="A228" s="23"/>
      <c r="B228" s="23"/>
      <c r="C228" s="23"/>
      <c r="D228" s="23"/>
      <c r="E228" s="24"/>
      <c r="G228" s="5">
        <f t="shared" si="0"/>
        <v>0</v>
      </c>
      <c r="H228" s="6" t="e">
        <f t="shared" si="1"/>
        <v>#REF!</v>
      </c>
      <c r="I228" s="25"/>
      <c r="O228" s="15"/>
    </row>
    <row r="229" spans="1:15" x14ac:dyDescent="0.2">
      <c r="A229" s="23"/>
      <c r="B229" s="23"/>
      <c r="C229" s="23"/>
      <c r="D229" s="23"/>
      <c r="E229" s="24"/>
      <c r="G229" s="5">
        <f t="shared" si="0"/>
        <v>0</v>
      </c>
      <c r="H229" s="6" t="e">
        <f t="shared" si="1"/>
        <v>#REF!</v>
      </c>
      <c r="I229" s="25"/>
      <c r="O229" s="15"/>
    </row>
    <row r="230" spans="1:15" x14ac:dyDescent="0.2">
      <c r="A230" s="23"/>
      <c r="B230" s="23"/>
      <c r="C230" s="23"/>
      <c r="D230" s="23"/>
      <c r="E230" s="24"/>
      <c r="G230" s="5">
        <f t="shared" si="0"/>
        <v>0</v>
      </c>
      <c r="H230" s="6" t="e">
        <f t="shared" si="1"/>
        <v>#REF!</v>
      </c>
      <c r="I230" s="25"/>
      <c r="O230" s="15"/>
    </row>
    <row r="231" spans="1:15" x14ac:dyDescent="0.2">
      <c r="A231" s="23"/>
      <c r="B231" s="23"/>
      <c r="C231" s="23"/>
      <c r="D231" s="23"/>
      <c r="E231" s="24"/>
      <c r="G231" s="5">
        <f t="shared" si="0"/>
        <v>0</v>
      </c>
      <c r="H231" s="6" t="e">
        <f t="shared" si="1"/>
        <v>#REF!</v>
      </c>
      <c r="I231" s="25"/>
      <c r="O231" s="15"/>
    </row>
    <row r="232" spans="1:15" x14ac:dyDescent="0.2">
      <c r="A232" s="23"/>
      <c r="B232" s="23"/>
      <c r="C232" s="23"/>
      <c r="D232" s="23"/>
      <c r="E232" s="24"/>
      <c r="G232" s="5">
        <f t="shared" si="0"/>
        <v>0</v>
      </c>
      <c r="H232" s="6" t="e">
        <f t="shared" si="1"/>
        <v>#REF!</v>
      </c>
      <c r="I232" s="25"/>
      <c r="O232" s="15"/>
    </row>
    <row r="233" spans="1:15" x14ac:dyDescent="0.2">
      <c r="A233" s="23"/>
      <c r="B233" s="23"/>
      <c r="C233" s="23"/>
      <c r="D233" s="23"/>
      <c r="E233" s="24"/>
      <c r="G233" s="5">
        <f t="shared" si="0"/>
        <v>0</v>
      </c>
      <c r="H233" s="6" t="e">
        <f t="shared" si="1"/>
        <v>#REF!</v>
      </c>
      <c r="I233" s="25"/>
      <c r="O233" s="15"/>
    </row>
    <row r="234" spans="1:15" x14ac:dyDescent="0.2">
      <c r="A234" s="23"/>
      <c r="B234" s="23"/>
      <c r="C234" s="23"/>
      <c r="D234" s="23"/>
      <c r="E234" s="24"/>
      <c r="G234" s="5">
        <f t="shared" si="0"/>
        <v>0</v>
      </c>
      <c r="H234" s="6" t="e">
        <f t="shared" si="1"/>
        <v>#REF!</v>
      </c>
      <c r="I234" s="25"/>
      <c r="O234" s="15"/>
    </row>
    <row r="235" spans="1:15" x14ac:dyDescent="0.2">
      <c r="A235" s="23"/>
      <c r="B235" s="23"/>
      <c r="C235" s="23"/>
      <c r="D235" s="23"/>
      <c r="E235" s="24"/>
      <c r="G235" s="5">
        <f t="shared" si="0"/>
        <v>0</v>
      </c>
      <c r="H235" s="6" t="e">
        <f t="shared" si="1"/>
        <v>#REF!</v>
      </c>
      <c r="I235" s="25"/>
      <c r="O235" s="15"/>
    </row>
    <row r="236" spans="1:15" x14ac:dyDescent="0.2">
      <c r="A236" s="23"/>
      <c r="B236" s="23"/>
      <c r="C236" s="23"/>
      <c r="D236" s="23"/>
      <c r="E236" s="24"/>
      <c r="G236" s="5">
        <f t="shared" si="0"/>
        <v>0</v>
      </c>
      <c r="H236" s="6" t="e">
        <f t="shared" si="1"/>
        <v>#REF!</v>
      </c>
      <c r="I236" s="25"/>
      <c r="O236" s="15"/>
    </row>
    <row r="237" spans="1:15" x14ac:dyDescent="0.2">
      <c r="A237" s="23"/>
      <c r="B237" s="23"/>
      <c r="C237" s="23"/>
      <c r="D237" s="23"/>
      <c r="E237" s="24"/>
      <c r="G237" s="5">
        <f t="shared" si="0"/>
        <v>0</v>
      </c>
      <c r="H237" s="6" t="e">
        <f t="shared" si="1"/>
        <v>#REF!</v>
      </c>
      <c r="I237" s="25"/>
      <c r="O237" s="15"/>
    </row>
    <row r="238" spans="1:15" x14ac:dyDescent="0.2">
      <c r="A238" s="23"/>
      <c r="B238" s="23"/>
      <c r="C238" s="23"/>
      <c r="D238" s="23"/>
      <c r="E238" s="24"/>
      <c r="G238" s="5">
        <f t="shared" si="0"/>
        <v>0</v>
      </c>
      <c r="H238" s="6" t="e">
        <f t="shared" si="1"/>
        <v>#REF!</v>
      </c>
      <c r="I238" s="25"/>
      <c r="O238" s="15"/>
    </row>
    <row r="239" spans="1:15" x14ac:dyDescent="0.2">
      <c r="A239" s="23"/>
      <c r="B239" s="23"/>
      <c r="C239" s="23"/>
      <c r="D239" s="23"/>
      <c r="E239" s="24"/>
      <c r="G239" s="5">
        <f t="shared" si="0"/>
        <v>0</v>
      </c>
      <c r="H239" s="6" t="e">
        <f t="shared" si="1"/>
        <v>#REF!</v>
      </c>
      <c r="I239" s="25"/>
      <c r="O239" s="15"/>
    </row>
    <row r="240" spans="1:15" x14ac:dyDescent="0.2">
      <c r="A240" s="23"/>
      <c r="B240" s="23"/>
      <c r="C240" s="23"/>
      <c r="D240" s="23"/>
      <c r="E240" s="24"/>
      <c r="G240" s="5">
        <f t="shared" si="0"/>
        <v>0</v>
      </c>
      <c r="H240" s="6" t="e">
        <f t="shared" si="1"/>
        <v>#REF!</v>
      </c>
      <c r="I240" s="25"/>
      <c r="O240" s="15"/>
    </row>
    <row r="241" spans="1:15" x14ac:dyDescent="0.2">
      <c r="A241" s="23"/>
      <c r="B241" s="23"/>
      <c r="C241" s="23"/>
      <c r="D241" s="23"/>
      <c r="E241" s="24"/>
      <c r="G241" s="5">
        <f t="shared" si="0"/>
        <v>0</v>
      </c>
      <c r="H241" s="6" t="e">
        <f t="shared" si="1"/>
        <v>#REF!</v>
      </c>
      <c r="I241" s="25"/>
      <c r="O241" s="15"/>
    </row>
    <row r="242" spans="1:15" x14ac:dyDescent="0.2">
      <c r="A242" s="23"/>
      <c r="B242" s="23"/>
      <c r="C242" s="23"/>
      <c r="D242" s="23"/>
      <c r="E242" s="24"/>
      <c r="G242" s="5">
        <f t="shared" si="0"/>
        <v>0</v>
      </c>
      <c r="H242" s="6" t="e">
        <f t="shared" si="1"/>
        <v>#REF!</v>
      </c>
      <c r="I242" s="25"/>
      <c r="O242" s="15"/>
    </row>
    <row r="243" spans="1:15" x14ac:dyDescent="0.2">
      <c r="A243" s="23"/>
      <c r="B243" s="23"/>
      <c r="C243" s="23"/>
      <c r="D243" s="23"/>
      <c r="E243" s="24"/>
      <c r="G243" s="5">
        <f t="shared" si="0"/>
        <v>0</v>
      </c>
      <c r="H243" s="6" t="e">
        <f t="shared" si="1"/>
        <v>#REF!</v>
      </c>
      <c r="I243" s="25"/>
      <c r="O243" s="15"/>
    </row>
    <row r="244" spans="1:15" x14ac:dyDescent="0.2">
      <c r="A244" s="23"/>
      <c r="B244" s="23"/>
      <c r="C244" s="23"/>
      <c r="D244" s="23"/>
      <c r="E244" s="24"/>
      <c r="G244" s="5">
        <f t="shared" si="0"/>
        <v>0</v>
      </c>
      <c r="H244" s="6" t="e">
        <f t="shared" si="1"/>
        <v>#REF!</v>
      </c>
      <c r="I244" s="25"/>
      <c r="O244" s="15"/>
    </row>
    <row r="245" spans="1:15" x14ac:dyDescent="0.2">
      <c r="A245" s="23"/>
      <c r="B245" s="23"/>
      <c r="C245" s="23"/>
      <c r="D245" s="23"/>
      <c r="E245" s="24"/>
      <c r="G245" s="5">
        <f t="shared" si="0"/>
        <v>0</v>
      </c>
      <c r="H245" s="6" t="e">
        <f t="shared" si="1"/>
        <v>#REF!</v>
      </c>
      <c r="I245" s="25"/>
      <c r="O245" s="15"/>
    </row>
    <row r="246" spans="1:15" x14ac:dyDescent="0.2">
      <c r="A246" s="23"/>
      <c r="B246" s="23"/>
      <c r="C246" s="23"/>
      <c r="D246" s="23"/>
      <c r="E246" s="24"/>
      <c r="G246" s="5">
        <f t="shared" si="0"/>
        <v>0</v>
      </c>
      <c r="H246" s="6" t="e">
        <f t="shared" si="1"/>
        <v>#REF!</v>
      </c>
      <c r="I246" s="25"/>
      <c r="O246" s="15"/>
    </row>
    <row r="247" spans="1:15" x14ac:dyDescent="0.2">
      <c r="A247" s="23"/>
      <c r="B247" s="23"/>
      <c r="C247" s="23"/>
      <c r="D247" s="23"/>
      <c r="E247" s="24"/>
      <c r="G247" s="5">
        <f t="shared" si="0"/>
        <v>0</v>
      </c>
      <c r="H247" s="6" t="e">
        <f t="shared" si="1"/>
        <v>#REF!</v>
      </c>
      <c r="I247" s="25"/>
      <c r="O247" s="15"/>
    </row>
    <row r="248" spans="1:15" x14ac:dyDescent="0.2">
      <c r="A248" s="23"/>
      <c r="B248" s="23"/>
      <c r="C248" s="23"/>
      <c r="D248" s="23"/>
      <c r="E248" s="24"/>
      <c r="G248" s="5">
        <f t="shared" si="0"/>
        <v>0</v>
      </c>
      <c r="H248" s="6" t="e">
        <f t="shared" si="1"/>
        <v>#REF!</v>
      </c>
      <c r="I248" s="25"/>
      <c r="O248" s="15"/>
    </row>
    <row r="249" spans="1:15" x14ac:dyDescent="0.2">
      <c r="A249" s="23"/>
      <c r="B249" s="23"/>
      <c r="C249" s="23"/>
      <c r="D249" s="23"/>
      <c r="E249" s="24"/>
      <c r="G249" s="5">
        <f t="shared" si="0"/>
        <v>0</v>
      </c>
      <c r="H249" s="6" t="e">
        <f t="shared" si="1"/>
        <v>#REF!</v>
      </c>
      <c r="I249" s="25"/>
      <c r="O249" s="15"/>
    </row>
    <row r="250" spans="1:15" x14ac:dyDescent="0.2">
      <c r="A250" s="23"/>
      <c r="B250" s="23"/>
      <c r="C250" s="23"/>
      <c r="D250" s="23"/>
      <c r="E250" s="24"/>
      <c r="G250" s="5">
        <f t="shared" si="0"/>
        <v>0</v>
      </c>
      <c r="H250" s="6" t="e">
        <f t="shared" si="1"/>
        <v>#REF!</v>
      </c>
      <c r="I250" s="25"/>
      <c r="O250" s="15"/>
    </row>
    <row r="251" spans="1:15" x14ac:dyDescent="0.2">
      <c r="A251" s="23"/>
      <c r="B251" s="23"/>
      <c r="C251" s="23"/>
      <c r="D251" s="23"/>
      <c r="E251" s="24"/>
      <c r="G251" s="5">
        <f t="shared" si="0"/>
        <v>0</v>
      </c>
      <c r="H251" s="6" t="e">
        <f t="shared" si="1"/>
        <v>#REF!</v>
      </c>
      <c r="I251" s="25"/>
      <c r="O251" s="15"/>
    </row>
    <row r="252" spans="1:15" x14ac:dyDescent="0.2">
      <c r="A252" s="23"/>
      <c r="B252" s="23"/>
      <c r="C252" s="23"/>
      <c r="D252" s="23"/>
      <c r="E252" s="24"/>
      <c r="G252" s="5">
        <f t="shared" si="0"/>
        <v>0</v>
      </c>
      <c r="H252" s="6" t="e">
        <f t="shared" si="1"/>
        <v>#REF!</v>
      </c>
      <c r="I252" s="25"/>
      <c r="O252" s="15"/>
    </row>
    <row r="253" spans="1:15" x14ac:dyDescent="0.2">
      <c r="A253" s="23"/>
      <c r="B253" s="23"/>
      <c r="C253" s="23"/>
      <c r="D253" s="23"/>
      <c r="E253" s="24"/>
      <c r="G253" s="5">
        <f t="shared" si="0"/>
        <v>0</v>
      </c>
      <c r="H253" s="6" t="e">
        <f t="shared" si="1"/>
        <v>#REF!</v>
      </c>
      <c r="I253" s="25"/>
      <c r="O253" s="15"/>
    </row>
    <row r="254" spans="1:15" x14ac:dyDescent="0.2">
      <c r="A254" s="23"/>
      <c r="B254" s="23"/>
      <c r="C254" s="23"/>
      <c r="D254" s="23"/>
      <c r="E254" s="24"/>
      <c r="G254" s="5">
        <f t="shared" si="0"/>
        <v>0</v>
      </c>
      <c r="H254" s="6" t="e">
        <f t="shared" si="1"/>
        <v>#REF!</v>
      </c>
      <c r="I254" s="25"/>
      <c r="O254" s="15"/>
    </row>
    <row r="255" spans="1:15" x14ac:dyDescent="0.2">
      <c r="A255" s="23"/>
      <c r="B255" s="23"/>
      <c r="C255" s="23"/>
      <c r="D255" s="23"/>
      <c r="E255" s="24"/>
      <c r="G255" s="5">
        <f t="shared" si="0"/>
        <v>0</v>
      </c>
      <c r="H255" s="6" t="e">
        <f t="shared" si="1"/>
        <v>#REF!</v>
      </c>
      <c r="I255" s="25"/>
      <c r="O255" s="15"/>
    </row>
    <row r="256" spans="1:15" x14ac:dyDescent="0.2">
      <c r="A256" s="23"/>
      <c r="B256" s="23"/>
      <c r="C256" s="23"/>
      <c r="D256" s="23"/>
      <c r="E256" s="24"/>
      <c r="G256" s="5">
        <f t="shared" si="0"/>
        <v>0</v>
      </c>
      <c r="H256" s="6" t="e">
        <f t="shared" si="1"/>
        <v>#REF!</v>
      </c>
      <c r="I256" s="25"/>
      <c r="O256" s="15"/>
    </row>
    <row r="257" spans="1:15" x14ac:dyDescent="0.2">
      <c r="A257" s="23"/>
      <c r="B257" s="23"/>
      <c r="C257" s="23"/>
      <c r="D257" s="23"/>
      <c r="E257" s="24"/>
      <c r="G257" s="5">
        <f t="shared" si="0"/>
        <v>0</v>
      </c>
      <c r="H257" s="6" t="e">
        <f t="shared" si="1"/>
        <v>#REF!</v>
      </c>
      <c r="I257" s="25"/>
      <c r="O257" s="15"/>
    </row>
    <row r="258" spans="1:15" x14ac:dyDescent="0.2">
      <c r="A258" s="23"/>
      <c r="B258" s="23"/>
      <c r="C258" s="23"/>
      <c r="D258" s="23"/>
      <c r="E258" s="24"/>
      <c r="G258" s="5">
        <f t="shared" si="0"/>
        <v>0</v>
      </c>
      <c r="H258" s="6" t="e">
        <f t="shared" si="1"/>
        <v>#REF!</v>
      </c>
      <c r="I258" s="25"/>
      <c r="O258" s="15"/>
    </row>
    <row r="259" spans="1:15" x14ac:dyDescent="0.2">
      <c r="A259" s="23"/>
      <c r="B259" s="23"/>
      <c r="C259" s="23"/>
      <c r="D259" s="23"/>
      <c r="E259" s="24"/>
      <c r="G259" s="5">
        <f t="shared" si="0"/>
        <v>0</v>
      </c>
      <c r="H259" s="6" t="e">
        <f t="shared" si="1"/>
        <v>#REF!</v>
      </c>
      <c r="I259" s="25"/>
      <c r="O259" s="15"/>
    </row>
    <row r="260" spans="1:15" x14ac:dyDescent="0.2">
      <c r="A260" s="23"/>
      <c r="B260" s="23"/>
      <c r="C260" s="23"/>
      <c r="D260" s="23"/>
      <c r="E260" s="24"/>
      <c r="G260" s="5">
        <f t="shared" si="0"/>
        <v>0</v>
      </c>
      <c r="H260" s="6" t="e">
        <f t="shared" si="1"/>
        <v>#REF!</v>
      </c>
      <c r="I260" s="25"/>
      <c r="O260" s="15"/>
    </row>
    <row r="261" spans="1:15" x14ac:dyDescent="0.2">
      <c r="A261" s="23"/>
      <c r="B261" s="23"/>
      <c r="C261" s="23"/>
      <c r="D261" s="23"/>
      <c r="E261" s="24"/>
      <c r="G261" s="5">
        <f t="shared" si="0"/>
        <v>0</v>
      </c>
      <c r="H261" s="6" t="e">
        <f t="shared" si="1"/>
        <v>#REF!</v>
      </c>
      <c r="I261" s="25"/>
      <c r="O261" s="15"/>
    </row>
    <row r="262" spans="1:15" x14ac:dyDescent="0.2">
      <c r="A262" s="23"/>
      <c r="B262" s="23"/>
      <c r="C262" s="23"/>
      <c r="D262" s="23"/>
      <c r="E262" s="24"/>
      <c r="G262" s="5">
        <f t="shared" si="0"/>
        <v>0</v>
      </c>
      <c r="H262" s="6" t="e">
        <f t="shared" si="1"/>
        <v>#REF!</v>
      </c>
      <c r="I262" s="25"/>
      <c r="O262" s="15"/>
    </row>
    <row r="263" spans="1:15" x14ac:dyDescent="0.2">
      <c r="A263" s="23"/>
      <c r="B263" s="23"/>
      <c r="C263" s="23"/>
      <c r="D263" s="23"/>
      <c r="E263" s="24"/>
      <c r="G263" s="5">
        <f t="shared" si="0"/>
        <v>0</v>
      </c>
      <c r="H263" s="6" t="e">
        <f t="shared" si="1"/>
        <v>#REF!</v>
      </c>
      <c r="I263" s="25"/>
      <c r="O263" s="15"/>
    </row>
    <row r="264" spans="1:15" x14ac:dyDescent="0.2">
      <c r="A264" s="23"/>
      <c r="B264" s="23"/>
      <c r="C264" s="23"/>
      <c r="D264" s="23"/>
      <c r="E264" s="24"/>
      <c r="G264" s="5">
        <f t="shared" si="0"/>
        <v>0</v>
      </c>
      <c r="H264" s="6" t="e">
        <f t="shared" si="1"/>
        <v>#REF!</v>
      </c>
      <c r="I264" s="25"/>
      <c r="O264" s="15"/>
    </row>
    <row r="265" spans="1:15" x14ac:dyDescent="0.2">
      <c r="A265" s="23"/>
      <c r="B265" s="23"/>
      <c r="C265" s="23"/>
      <c r="D265" s="23"/>
      <c r="E265" s="24"/>
      <c r="G265" s="5">
        <f t="shared" si="0"/>
        <v>0</v>
      </c>
      <c r="H265" s="6" t="e">
        <f t="shared" si="1"/>
        <v>#REF!</v>
      </c>
      <c r="I265" s="25"/>
      <c r="O265" s="15"/>
    </row>
    <row r="266" spans="1:15" x14ac:dyDescent="0.2">
      <c r="A266" s="23"/>
      <c r="B266" s="23"/>
      <c r="C266" s="23"/>
      <c r="D266" s="23"/>
      <c r="E266" s="24"/>
      <c r="G266" s="5">
        <f t="shared" si="0"/>
        <v>0</v>
      </c>
      <c r="H266" s="6" t="e">
        <f t="shared" si="1"/>
        <v>#REF!</v>
      </c>
      <c r="I266" s="25"/>
      <c r="O266" s="15"/>
    </row>
    <row r="267" spans="1:15" x14ac:dyDescent="0.2">
      <c r="A267" s="23"/>
      <c r="B267" s="23"/>
      <c r="C267" s="23"/>
      <c r="D267" s="23"/>
      <c r="E267" s="24"/>
      <c r="G267" s="5">
        <f t="shared" si="0"/>
        <v>0</v>
      </c>
      <c r="H267" s="6" t="e">
        <f t="shared" si="1"/>
        <v>#REF!</v>
      </c>
      <c r="I267" s="25"/>
      <c r="O267" s="15"/>
    </row>
    <row r="268" spans="1:15" x14ac:dyDescent="0.2">
      <c r="A268" s="23"/>
      <c r="B268" s="23"/>
      <c r="C268" s="23"/>
      <c r="D268" s="23"/>
      <c r="E268" s="24"/>
      <c r="G268" s="5">
        <f t="shared" si="0"/>
        <v>0</v>
      </c>
      <c r="H268" s="6" t="e">
        <f t="shared" si="1"/>
        <v>#REF!</v>
      </c>
      <c r="I268" s="25"/>
      <c r="O268" s="15"/>
    </row>
    <row r="269" spans="1:15" x14ac:dyDescent="0.2">
      <c r="A269" s="23"/>
      <c r="B269" s="23"/>
      <c r="C269" s="23"/>
      <c r="D269" s="23"/>
      <c r="E269" s="24"/>
      <c r="G269" s="5">
        <f t="shared" si="0"/>
        <v>0</v>
      </c>
      <c r="H269" s="6" t="e">
        <f t="shared" si="1"/>
        <v>#REF!</v>
      </c>
      <c r="I269" s="25"/>
      <c r="O269" s="15"/>
    </row>
    <row r="270" spans="1:15" x14ac:dyDescent="0.2">
      <c r="A270" s="23"/>
      <c r="B270" s="23"/>
      <c r="C270" s="23"/>
      <c r="D270" s="23"/>
      <c r="E270" s="24"/>
      <c r="G270" s="5">
        <f t="shared" si="0"/>
        <v>0</v>
      </c>
      <c r="H270" s="6" t="e">
        <f t="shared" si="1"/>
        <v>#REF!</v>
      </c>
      <c r="I270" s="25"/>
      <c r="O270" s="15"/>
    </row>
    <row r="271" spans="1:15" x14ac:dyDescent="0.2">
      <c r="A271" s="23"/>
      <c r="B271" s="23"/>
      <c r="C271" s="23"/>
      <c r="D271" s="23"/>
      <c r="E271" s="24"/>
      <c r="G271" s="5">
        <f t="shared" si="0"/>
        <v>0</v>
      </c>
      <c r="H271" s="6" t="e">
        <f t="shared" si="1"/>
        <v>#REF!</v>
      </c>
      <c r="I271" s="25"/>
      <c r="O271" s="15"/>
    </row>
    <row r="272" spans="1:15" x14ac:dyDescent="0.2">
      <c r="A272" s="23"/>
      <c r="B272" s="23"/>
      <c r="C272" s="23"/>
      <c r="D272" s="23"/>
      <c r="E272" s="24"/>
      <c r="G272" s="5">
        <f t="shared" si="0"/>
        <v>0</v>
      </c>
      <c r="H272" s="6" t="e">
        <f t="shared" si="1"/>
        <v>#REF!</v>
      </c>
      <c r="I272" s="25"/>
      <c r="O272" s="15"/>
    </row>
    <row r="273" spans="1:15" x14ac:dyDescent="0.2">
      <c r="A273" s="23"/>
      <c r="B273" s="23"/>
      <c r="C273" s="23"/>
      <c r="D273" s="23"/>
      <c r="E273" s="24"/>
      <c r="G273" s="5">
        <f t="shared" si="0"/>
        <v>0</v>
      </c>
      <c r="H273" s="6" t="e">
        <f t="shared" si="1"/>
        <v>#REF!</v>
      </c>
      <c r="I273" s="25"/>
      <c r="O273" s="15"/>
    </row>
    <row r="274" spans="1:15" x14ac:dyDescent="0.2">
      <c r="A274" s="23"/>
      <c r="B274" s="23"/>
      <c r="C274" s="23"/>
      <c r="D274" s="23"/>
      <c r="E274" s="24"/>
      <c r="G274" s="5">
        <f t="shared" si="0"/>
        <v>0</v>
      </c>
      <c r="H274" s="6" t="e">
        <f t="shared" si="1"/>
        <v>#REF!</v>
      </c>
      <c r="I274" s="25"/>
      <c r="O274" s="15"/>
    </row>
    <row r="275" spans="1:15" x14ac:dyDescent="0.2">
      <c r="A275" s="23"/>
      <c r="B275" s="23"/>
      <c r="C275" s="23"/>
      <c r="D275" s="23"/>
      <c r="E275" s="24"/>
      <c r="G275" s="5">
        <f t="shared" si="0"/>
        <v>0</v>
      </c>
      <c r="H275" s="6" t="e">
        <f t="shared" si="1"/>
        <v>#REF!</v>
      </c>
      <c r="I275" s="25"/>
      <c r="O275" s="15"/>
    </row>
    <row r="276" spans="1:15" x14ac:dyDescent="0.2">
      <c r="A276" s="23"/>
      <c r="B276" s="23"/>
      <c r="C276" s="23"/>
      <c r="D276" s="23"/>
      <c r="E276" s="24"/>
      <c r="G276" s="5">
        <f t="shared" si="0"/>
        <v>0</v>
      </c>
      <c r="H276" s="6" t="e">
        <f t="shared" si="1"/>
        <v>#REF!</v>
      </c>
      <c r="I276" s="25"/>
      <c r="O276" s="15"/>
    </row>
    <row r="277" spans="1:15" x14ac:dyDescent="0.2">
      <c r="A277" s="23"/>
      <c r="B277" s="23"/>
      <c r="C277" s="23"/>
      <c r="D277" s="23"/>
      <c r="E277" s="24"/>
      <c r="G277" s="5">
        <f t="shared" si="0"/>
        <v>0</v>
      </c>
      <c r="H277" s="6" t="e">
        <f t="shared" si="1"/>
        <v>#REF!</v>
      </c>
      <c r="I277" s="25"/>
      <c r="O277" s="15"/>
    </row>
    <row r="278" spans="1:15" x14ac:dyDescent="0.2">
      <c r="A278" s="23"/>
      <c r="B278" s="23"/>
      <c r="C278" s="23"/>
      <c r="D278" s="23"/>
      <c r="E278" s="24"/>
      <c r="G278" s="5">
        <f t="shared" si="0"/>
        <v>0</v>
      </c>
      <c r="H278" s="6" t="e">
        <f t="shared" si="1"/>
        <v>#REF!</v>
      </c>
      <c r="I278" s="25"/>
      <c r="O278" s="15"/>
    </row>
    <row r="279" spans="1:15" x14ac:dyDescent="0.2">
      <c r="A279" s="23"/>
      <c r="B279" s="23"/>
      <c r="C279" s="23"/>
      <c r="D279" s="23"/>
      <c r="E279" s="24"/>
      <c r="G279" s="5">
        <f t="shared" si="0"/>
        <v>0</v>
      </c>
      <c r="H279" s="6" t="e">
        <f t="shared" si="1"/>
        <v>#REF!</v>
      </c>
      <c r="I279" s="25"/>
      <c r="O279" s="15"/>
    </row>
    <row r="280" spans="1:15" x14ac:dyDescent="0.2">
      <c r="A280" s="23"/>
      <c r="B280" s="23"/>
      <c r="C280" s="23"/>
      <c r="D280" s="23"/>
      <c r="E280" s="24"/>
      <c r="G280" s="5">
        <f t="shared" si="0"/>
        <v>0</v>
      </c>
      <c r="H280" s="6" t="e">
        <f t="shared" si="1"/>
        <v>#REF!</v>
      </c>
      <c r="I280" s="25"/>
      <c r="O280" s="15"/>
    </row>
    <row r="281" spans="1:15" x14ac:dyDescent="0.2">
      <c r="A281" s="23"/>
      <c r="B281" s="23"/>
      <c r="C281" s="23"/>
      <c r="D281" s="23"/>
      <c r="E281" s="24"/>
      <c r="G281" s="5">
        <f t="shared" si="0"/>
        <v>0</v>
      </c>
      <c r="H281" s="6" t="e">
        <f t="shared" si="1"/>
        <v>#REF!</v>
      </c>
      <c r="I281" s="25"/>
      <c r="O281" s="15"/>
    </row>
    <row r="282" spans="1:15" x14ac:dyDescent="0.2">
      <c r="A282" s="23"/>
      <c r="B282" s="23"/>
      <c r="C282" s="23"/>
      <c r="D282" s="23"/>
      <c r="E282" s="24"/>
      <c r="G282" s="5">
        <f t="shared" si="0"/>
        <v>0</v>
      </c>
      <c r="H282" s="6" t="e">
        <f t="shared" si="1"/>
        <v>#REF!</v>
      </c>
      <c r="I282" s="25"/>
      <c r="O282" s="15"/>
    </row>
    <row r="283" spans="1:15" x14ac:dyDescent="0.2">
      <c r="A283" s="23"/>
      <c r="B283" s="23"/>
      <c r="C283" s="23"/>
      <c r="D283" s="23"/>
      <c r="E283" s="24"/>
      <c r="G283" s="5">
        <f t="shared" si="0"/>
        <v>0</v>
      </c>
      <c r="H283" s="6" t="e">
        <f t="shared" si="1"/>
        <v>#REF!</v>
      </c>
      <c r="I283" s="25"/>
      <c r="O283" s="15"/>
    </row>
    <row r="284" spans="1:15" x14ac:dyDescent="0.2">
      <c r="A284" s="23"/>
      <c r="B284" s="23"/>
      <c r="C284" s="23"/>
      <c r="D284" s="23"/>
      <c r="E284" s="24"/>
      <c r="G284" s="5">
        <f t="shared" si="0"/>
        <v>0</v>
      </c>
      <c r="H284" s="6" t="e">
        <f t="shared" si="1"/>
        <v>#REF!</v>
      </c>
      <c r="I284" s="25"/>
      <c r="O284" s="15"/>
    </row>
    <row r="285" spans="1:15" x14ac:dyDescent="0.2">
      <c r="A285" s="23"/>
      <c r="B285" s="23"/>
      <c r="C285" s="23"/>
      <c r="D285" s="23"/>
      <c r="E285" s="24"/>
      <c r="G285" s="5">
        <f t="shared" si="0"/>
        <v>0</v>
      </c>
      <c r="H285" s="6" t="e">
        <f t="shared" si="1"/>
        <v>#REF!</v>
      </c>
      <c r="I285" s="25"/>
      <c r="O285" s="15"/>
    </row>
    <row r="286" spans="1:15" x14ac:dyDescent="0.2">
      <c r="A286" s="23"/>
      <c r="B286" s="23"/>
      <c r="C286" s="23"/>
      <c r="D286" s="23"/>
      <c r="E286" s="24"/>
      <c r="G286" s="5">
        <f t="shared" si="0"/>
        <v>0</v>
      </c>
      <c r="H286" s="6" t="e">
        <f t="shared" si="1"/>
        <v>#REF!</v>
      </c>
      <c r="I286" s="25"/>
      <c r="O286" s="15"/>
    </row>
    <row r="287" spans="1:15" x14ac:dyDescent="0.2">
      <c r="A287" s="23"/>
      <c r="B287" s="23"/>
      <c r="C287" s="23"/>
      <c r="D287" s="23"/>
      <c r="E287" s="24"/>
      <c r="G287" s="5">
        <f t="shared" si="0"/>
        <v>0</v>
      </c>
      <c r="H287" s="6" t="e">
        <f t="shared" si="1"/>
        <v>#REF!</v>
      </c>
      <c r="I287" s="25"/>
      <c r="O287" s="15"/>
    </row>
    <row r="288" spans="1:15" x14ac:dyDescent="0.2">
      <c r="A288" s="23"/>
      <c r="B288" s="23"/>
      <c r="C288" s="23"/>
      <c r="D288" s="23"/>
      <c r="E288" s="24"/>
      <c r="G288" s="5">
        <f t="shared" si="0"/>
        <v>0</v>
      </c>
      <c r="H288" s="6" t="e">
        <f t="shared" si="1"/>
        <v>#REF!</v>
      </c>
      <c r="I288" s="25"/>
      <c r="O288" s="15"/>
    </row>
    <row r="289" spans="1:15" x14ac:dyDescent="0.2">
      <c r="A289" s="23"/>
      <c r="B289" s="23"/>
      <c r="C289" s="23"/>
      <c r="D289" s="23"/>
      <c r="E289" s="24"/>
      <c r="G289" s="5">
        <f t="shared" si="0"/>
        <v>0</v>
      </c>
      <c r="H289" s="6" t="e">
        <f t="shared" si="1"/>
        <v>#REF!</v>
      </c>
      <c r="I289" s="25"/>
      <c r="O289" s="15"/>
    </row>
    <row r="290" spans="1:15" x14ac:dyDescent="0.2">
      <c r="A290" s="23"/>
      <c r="B290" s="23"/>
      <c r="C290" s="23"/>
      <c r="D290" s="23"/>
      <c r="E290" s="24"/>
      <c r="G290" s="5">
        <f t="shared" si="0"/>
        <v>0</v>
      </c>
      <c r="H290" s="6" t="e">
        <f t="shared" si="1"/>
        <v>#REF!</v>
      </c>
      <c r="I290" s="25"/>
      <c r="O290" s="15"/>
    </row>
    <row r="291" spans="1:15" x14ac:dyDescent="0.2">
      <c r="A291" s="23"/>
      <c r="B291" s="23"/>
      <c r="C291" s="23"/>
      <c r="D291" s="23"/>
      <c r="E291" s="24"/>
      <c r="G291" s="5">
        <f t="shared" si="0"/>
        <v>0</v>
      </c>
      <c r="H291" s="6" t="e">
        <f t="shared" si="1"/>
        <v>#REF!</v>
      </c>
      <c r="I291" s="25"/>
      <c r="O291" s="15"/>
    </row>
    <row r="292" spans="1:15" x14ac:dyDescent="0.2">
      <c r="A292" s="23"/>
      <c r="B292" s="23"/>
      <c r="C292" s="23"/>
      <c r="D292" s="23"/>
      <c r="E292" s="24"/>
      <c r="G292" s="5">
        <f t="shared" si="0"/>
        <v>0</v>
      </c>
      <c r="H292" s="6" t="e">
        <f t="shared" si="1"/>
        <v>#REF!</v>
      </c>
      <c r="I292" s="25"/>
      <c r="O292" s="15"/>
    </row>
    <row r="293" spans="1:15" x14ac:dyDescent="0.2">
      <c r="A293" s="23"/>
      <c r="B293" s="23"/>
      <c r="C293" s="23"/>
      <c r="D293" s="23"/>
      <c r="E293" s="24"/>
      <c r="G293" s="5">
        <f t="shared" si="0"/>
        <v>0</v>
      </c>
      <c r="H293" s="6" t="e">
        <f t="shared" si="1"/>
        <v>#REF!</v>
      </c>
      <c r="I293" s="25"/>
      <c r="O293" s="15"/>
    </row>
    <row r="294" spans="1:15" x14ac:dyDescent="0.2">
      <c r="A294" s="23"/>
      <c r="B294" s="23"/>
      <c r="C294" s="23"/>
      <c r="D294" s="23"/>
      <c r="E294" s="24"/>
      <c r="G294" s="5">
        <f t="shared" si="0"/>
        <v>0</v>
      </c>
      <c r="H294" s="6" t="e">
        <f t="shared" si="1"/>
        <v>#REF!</v>
      </c>
      <c r="I294" s="25"/>
      <c r="O294" s="15"/>
    </row>
    <row r="295" spans="1:15" x14ac:dyDescent="0.2">
      <c r="A295" s="23"/>
      <c r="B295" s="23"/>
      <c r="C295" s="23"/>
      <c r="D295" s="23"/>
      <c r="E295" s="24"/>
      <c r="G295" s="5">
        <f t="shared" si="0"/>
        <v>0</v>
      </c>
      <c r="H295" s="6" t="e">
        <f t="shared" si="1"/>
        <v>#REF!</v>
      </c>
      <c r="I295" s="25"/>
      <c r="O295" s="15"/>
    </row>
    <row r="296" spans="1:15" x14ac:dyDescent="0.2">
      <c r="A296" s="23"/>
      <c r="B296" s="23"/>
      <c r="C296" s="23"/>
      <c r="D296" s="23"/>
      <c r="E296" s="24"/>
      <c r="G296" s="5">
        <f t="shared" si="0"/>
        <v>0</v>
      </c>
      <c r="H296" s="6" t="e">
        <f t="shared" si="1"/>
        <v>#REF!</v>
      </c>
      <c r="I296" s="25"/>
      <c r="O296" s="15"/>
    </row>
    <row r="297" spans="1:15" x14ac:dyDescent="0.2">
      <c r="A297" s="23"/>
      <c r="B297" s="23"/>
      <c r="C297" s="23"/>
      <c r="D297" s="23"/>
      <c r="E297" s="24"/>
      <c r="G297" s="5">
        <f t="shared" si="0"/>
        <v>0</v>
      </c>
      <c r="H297" s="6" t="e">
        <f t="shared" si="1"/>
        <v>#REF!</v>
      </c>
      <c r="I297" s="25"/>
      <c r="O297" s="15"/>
    </row>
    <row r="298" spans="1:15" x14ac:dyDescent="0.2">
      <c r="A298" s="23"/>
      <c r="B298" s="23"/>
      <c r="C298" s="23"/>
      <c r="D298" s="23"/>
      <c r="E298" s="24"/>
      <c r="G298" s="5">
        <f t="shared" si="0"/>
        <v>0</v>
      </c>
      <c r="H298" s="6" t="e">
        <f t="shared" si="1"/>
        <v>#REF!</v>
      </c>
      <c r="I298" s="25"/>
      <c r="O298" s="15"/>
    </row>
    <row r="299" spans="1:15" x14ac:dyDescent="0.2">
      <c r="A299" s="23"/>
      <c r="B299" s="23"/>
      <c r="C299" s="23"/>
      <c r="D299" s="23"/>
      <c r="E299" s="24"/>
      <c r="G299" s="5">
        <f t="shared" si="0"/>
        <v>0</v>
      </c>
      <c r="H299" s="6" t="e">
        <f t="shared" si="1"/>
        <v>#REF!</v>
      </c>
      <c r="I299" s="25"/>
      <c r="O299" s="15"/>
    </row>
    <row r="300" spans="1:15" x14ac:dyDescent="0.2">
      <c r="A300" s="23"/>
      <c r="B300" s="23"/>
      <c r="C300" s="23"/>
      <c r="D300" s="23"/>
      <c r="E300" s="24"/>
      <c r="G300" s="5">
        <f t="shared" si="0"/>
        <v>0</v>
      </c>
      <c r="H300" s="6" t="e">
        <f t="shared" si="1"/>
        <v>#REF!</v>
      </c>
      <c r="I300" s="25"/>
      <c r="O300" s="15"/>
    </row>
    <row r="301" spans="1:15" x14ac:dyDescent="0.2">
      <c r="A301" s="23"/>
      <c r="B301" s="23"/>
      <c r="C301" s="23"/>
      <c r="D301" s="23"/>
      <c r="E301" s="24"/>
      <c r="G301" s="5">
        <f t="shared" si="0"/>
        <v>0</v>
      </c>
      <c r="H301" s="6" t="e">
        <f t="shared" si="1"/>
        <v>#REF!</v>
      </c>
      <c r="I301" s="25"/>
      <c r="O301" s="15"/>
    </row>
    <row r="302" spans="1:15" x14ac:dyDescent="0.2">
      <c r="A302" s="23"/>
      <c r="B302" s="23"/>
      <c r="C302" s="23"/>
      <c r="D302" s="23"/>
      <c r="E302" s="24"/>
      <c r="G302" s="5">
        <f t="shared" si="0"/>
        <v>0</v>
      </c>
      <c r="H302" s="6" t="e">
        <f t="shared" si="1"/>
        <v>#REF!</v>
      </c>
      <c r="I302" s="25"/>
      <c r="O302" s="15"/>
    </row>
    <row r="303" spans="1:15" x14ac:dyDescent="0.2">
      <c r="A303" s="23"/>
      <c r="B303" s="23"/>
      <c r="C303" s="23"/>
      <c r="D303" s="23"/>
      <c r="E303" s="24"/>
      <c r="G303" s="5">
        <f t="shared" si="0"/>
        <v>0</v>
      </c>
      <c r="H303" s="6" t="e">
        <f t="shared" si="1"/>
        <v>#REF!</v>
      </c>
      <c r="I303" s="25"/>
      <c r="O303" s="15"/>
    </row>
    <row r="304" spans="1:15" x14ac:dyDescent="0.2">
      <c r="A304" s="23"/>
      <c r="B304" s="23"/>
      <c r="C304" s="23"/>
      <c r="D304" s="23"/>
      <c r="E304" s="24"/>
      <c r="G304" s="5">
        <f t="shared" si="0"/>
        <v>0</v>
      </c>
      <c r="H304" s="6" t="e">
        <f t="shared" si="1"/>
        <v>#REF!</v>
      </c>
      <c r="I304" s="25"/>
      <c r="O304" s="15"/>
    </row>
    <row r="305" spans="1:15" x14ac:dyDescent="0.2">
      <c r="A305" s="23"/>
      <c r="B305" s="23"/>
      <c r="C305" s="23"/>
      <c r="D305" s="23"/>
      <c r="E305" s="24"/>
      <c r="G305" s="5">
        <f t="shared" si="0"/>
        <v>0</v>
      </c>
      <c r="H305" s="6" t="e">
        <f t="shared" si="1"/>
        <v>#REF!</v>
      </c>
      <c r="I305" s="25"/>
      <c r="O305" s="15"/>
    </row>
    <row r="306" spans="1:15" x14ac:dyDescent="0.2">
      <c r="A306" s="23"/>
      <c r="B306" s="23"/>
      <c r="C306" s="23"/>
      <c r="D306" s="23"/>
      <c r="E306" s="24"/>
      <c r="G306" s="5">
        <f t="shared" si="0"/>
        <v>0</v>
      </c>
      <c r="H306" s="6" t="e">
        <f t="shared" si="1"/>
        <v>#REF!</v>
      </c>
      <c r="I306" s="25"/>
      <c r="O306" s="15"/>
    </row>
    <row r="307" spans="1:15" x14ac:dyDescent="0.2">
      <c r="A307" s="23"/>
      <c r="B307" s="23"/>
      <c r="C307" s="23"/>
      <c r="D307" s="23"/>
      <c r="E307" s="24"/>
      <c r="G307" s="5">
        <f t="shared" si="0"/>
        <v>0</v>
      </c>
      <c r="H307" s="6" t="e">
        <f t="shared" si="1"/>
        <v>#REF!</v>
      </c>
      <c r="I307" s="25"/>
      <c r="O307" s="15"/>
    </row>
    <row r="308" spans="1:15" x14ac:dyDescent="0.2">
      <c r="A308" s="23"/>
      <c r="B308" s="23"/>
      <c r="C308" s="23"/>
      <c r="D308" s="23"/>
      <c r="E308" s="24"/>
      <c r="G308" s="5">
        <f t="shared" si="0"/>
        <v>0</v>
      </c>
      <c r="H308" s="6" t="e">
        <f t="shared" si="1"/>
        <v>#REF!</v>
      </c>
      <c r="I308" s="25"/>
      <c r="O308" s="15"/>
    </row>
    <row r="309" spans="1:15" x14ac:dyDescent="0.2">
      <c r="A309" s="15"/>
      <c r="B309" s="15"/>
      <c r="C309" s="15"/>
      <c r="D309" s="15"/>
      <c r="E309" s="15"/>
      <c r="G309" s="5">
        <f t="shared" si="0"/>
        <v>0</v>
      </c>
      <c r="H309" s="6" t="e">
        <f t="shared" si="1"/>
        <v>#REF!</v>
      </c>
      <c r="I309" s="25"/>
      <c r="O309" s="15"/>
    </row>
    <row r="310" spans="1:15" x14ac:dyDescent="0.2">
      <c r="A310" s="15"/>
      <c r="B310" s="15"/>
      <c r="C310" s="15"/>
      <c r="D310" s="15"/>
      <c r="E310" s="15"/>
      <c r="G310" s="5">
        <f t="shared" si="0"/>
        <v>0</v>
      </c>
      <c r="H310" s="6" t="e">
        <f t="shared" si="1"/>
        <v>#REF!</v>
      </c>
      <c r="I310" s="25"/>
      <c r="O310" s="15"/>
    </row>
    <row r="311" spans="1:15" x14ac:dyDescent="0.2">
      <c r="A311" s="15"/>
      <c r="B311" s="15"/>
      <c r="C311" s="15"/>
      <c r="D311" s="15"/>
      <c r="E311" s="15"/>
      <c r="G311" s="5">
        <f t="shared" si="0"/>
        <v>0</v>
      </c>
      <c r="H311" s="6" t="e">
        <f t="shared" si="1"/>
        <v>#REF!</v>
      </c>
      <c r="I311" s="25"/>
      <c r="O311" s="15"/>
    </row>
    <row r="312" spans="1:15" x14ac:dyDescent="0.2">
      <c r="A312" s="15"/>
      <c r="B312" s="15"/>
      <c r="C312" s="15"/>
      <c r="D312" s="15"/>
      <c r="E312" s="15"/>
      <c r="G312" s="5">
        <f t="shared" si="0"/>
        <v>0</v>
      </c>
      <c r="H312" s="6" t="e">
        <f t="shared" si="1"/>
        <v>#REF!</v>
      </c>
      <c r="I312" s="25"/>
      <c r="O312" s="15"/>
    </row>
    <row r="313" spans="1:15" x14ac:dyDescent="0.2">
      <c r="A313" s="15"/>
      <c r="B313" s="15"/>
      <c r="C313" s="15"/>
      <c r="D313" s="15"/>
      <c r="E313" s="15"/>
      <c r="G313" s="5">
        <f t="shared" si="0"/>
        <v>0</v>
      </c>
      <c r="H313" s="6" t="e">
        <f t="shared" si="1"/>
        <v>#REF!</v>
      </c>
      <c r="I313" s="25"/>
      <c r="O313" s="15"/>
    </row>
    <row r="314" spans="1:15" x14ac:dyDescent="0.2">
      <c r="A314" s="15"/>
      <c r="B314" s="15"/>
      <c r="C314" s="15"/>
      <c r="D314" s="15"/>
      <c r="E314" s="15"/>
      <c r="G314" s="5">
        <f t="shared" si="0"/>
        <v>0</v>
      </c>
      <c r="H314" s="6" t="e">
        <f t="shared" si="1"/>
        <v>#REF!</v>
      </c>
      <c r="I314" s="25"/>
      <c r="O314" s="15"/>
    </row>
    <row r="315" spans="1:15" x14ac:dyDescent="0.2">
      <c r="A315" s="15"/>
      <c r="B315" s="15"/>
      <c r="C315" s="15"/>
      <c r="D315" s="15"/>
      <c r="E315" s="15"/>
      <c r="G315" s="5">
        <f t="shared" si="0"/>
        <v>0</v>
      </c>
      <c r="H315" s="6" t="e">
        <f t="shared" si="1"/>
        <v>#REF!</v>
      </c>
      <c r="I315" s="25"/>
      <c r="O315" s="15"/>
    </row>
    <row r="316" spans="1:15" x14ac:dyDescent="0.2">
      <c r="A316" s="15"/>
      <c r="B316" s="15"/>
      <c r="C316" s="15"/>
      <c r="D316" s="15"/>
      <c r="E316" s="15"/>
      <c r="G316" s="5">
        <f t="shared" si="0"/>
        <v>0</v>
      </c>
      <c r="H316" s="6" t="e">
        <f t="shared" si="1"/>
        <v>#REF!</v>
      </c>
      <c r="I316" s="25"/>
      <c r="O316" s="15"/>
    </row>
    <row r="317" spans="1:15" x14ac:dyDescent="0.2">
      <c r="A317" s="15"/>
      <c r="B317" s="15"/>
      <c r="C317" s="15"/>
      <c r="D317" s="15"/>
      <c r="E317" s="15"/>
      <c r="G317" s="5">
        <f t="shared" si="0"/>
        <v>0</v>
      </c>
      <c r="H317" s="6" t="e">
        <f t="shared" si="1"/>
        <v>#REF!</v>
      </c>
      <c r="I317" s="25"/>
      <c r="O317" s="15"/>
    </row>
    <row r="318" spans="1:15" x14ac:dyDescent="0.2">
      <c r="A318" s="15"/>
      <c r="B318" s="15"/>
      <c r="C318" s="15"/>
      <c r="D318" s="15"/>
      <c r="E318" s="15"/>
      <c r="G318" s="5">
        <f t="shared" si="0"/>
        <v>0</v>
      </c>
      <c r="H318" s="6" t="e">
        <f t="shared" si="1"/>
        <v>#REF!</v>
      </c>
      <c r="I318" s="25"/>
      <c r="O318" s="15"/>
    </row>
    <row r="319" spans="1:15" x14ac:dyDescent="0.2">
      <c r="A319" s="15"/>
      <c r="B319" s="15"/>
      <c r="C319" s="15"/>
      <c r="D319" s="15"/>
      <c r="E319" s="15"/>
      <c r="G319" s="5">
        <f t="shared" si="0"/>
        <v>0</v>
      </c>
      <c r="H319" s="6" t="e">
        <f t="shared" si="1"/>
        <v>#REF!</v>
      </c>
      <c r="I319" s="25"/>
      <c r="O319" s="15"/>
    </row>
    <row r="320" spans="1:15" x14ac:dyDescent="0.2">
      <c r="A320" s="15"/>
      <c r="B320" s="15"/>
      <c r="C320" s="15"/>
      <c r="D320" s="15"/>
      <c r="E320" s="15"/>
      <c r="G320" s="5">
        <f t="shared" si="0"/>
        <v>0</v>
      </c>
      <c r="H320" s="6" t="e">
        <f t="shared" si="1"/>
        <v>#REF!</v>
      </c>
      <c r="I320" s="25"/>
      <c r="O320" s="15"/>
    </row>
    <row r="321" spans="1:15" x14ac:dyDescent="0.2">
      <c r="A321" s="15"/>
      <c r="B321" s="15"/>
      <c r="C321" s="15"/>
      <c r="D321" s="15"/>
      <c r="E321" s="15"/>
      <c r="G321" s="5">
        <f t="shared" si="0"/>
        <v>0</v>
      </c>
      <c r="H321" s="6" t="e">
        <f t="shared" si="1"/>
        <v>#REF!</v>
      </c>
      <c r="I321" s="25"/>
      <c r="O321" s="15"/>
    </row>
    <row r="322" spans="1:15" x14ac:dyDescent="0.2">
      <c r="A322" s="15"/>
      <c r="B322" s="15"/>
      <c r="C322" s="15"/>
      <c r="D322" s="15"/>
      <c r="E322" s="15"/>
      <c r="G322" s="5">
        <f t="shared" si="0"/>
        <v>0</v>
      </c>
      <c r="H322" s="6" t="e">
        <f t="shared" si="1"/>
        <v>#REF!</v>
      </c>
      <c r="I322" s="25"/>
      <c r="O322" s="15"/>
    </row>
    <row r="323" spans="1:15" x14ac:dyDescent="0.2">
      <c r="A323" s="15"/>
      <c r="B323" s="15"/>
      <c r="C323" s="15"/>
      <c r="D323" s="15"/>
      <c r="E323" s="15"/>
      <c r="G323" s="5">
        <f t="shared" si="0"/>
        <v>0</v>
      </c>
      <c r="H323" s="6" t="e">
        <f t="shared" si="1"/>
        <v>#REF!</v>
      </c>
      <c r="I323" s="25"/>
      <c r="O323" s="15"/>
    </row>
    <row r="324" spans="1:15" x14ac:dyDescent="0.2">
      <c r="E324" s="15"/>
      <c r="G324" s="5">
        <f t="shared" si="0"/>
        <v>0</v>
      </c>
      <c r="H324" s="6" t="e">
        <f t="shared" si="1"/>
        <v>#REF!</v>
      </c>
      <c r="I324" s="25"/>
      <c r="O324" s="15"/>
    </row>
    <row r="325" spans="1:15" x14ac:dyDescent="0.2">
      <c r="E325" s="15"/>
      <c r="G325" s="5">
        <f t="shared" si="0"/>
        <v>0</v>
      </c>
      <c r="H325" s="6" t="e">
        <f t="shared" si="1"/>
        <v>#REF!</v>
      </c>
      <c r="I325" s="25"/>
      <c r="O325" s="15"/>
    </row>
    <row r="326" spans="1:15" x14ac:dyDescent="0.2">
      <c r="E326" s="15"/>
      <c r="G326" s="5">
        <f t="shared" si="0"/>
        <v>0</v>
      </c>
      <c r="H326" s="6" t="e">
        <f t="shared" si="1"/>
        <v>#REF!</v>
      </c>
      <c r="I326" s="25"/>
      <c r="O326" s="15"/>
    </row>
    <row r="327" spans="1:15" x14ac:dyDescent="0.2">
      <c r="E327" s="15"/>
      <c r="G327" s="5">
        <f t="shared" si="0"/>
        <v>0</v>
      </c>
      <c r="H327" s="6" t="e">
        <f t="shared" si="1"/>
        <v>#REF!</v>
      </c>
      <c r="I327" s="25"/>
      <c r="O327" s="15"/>
    </row>
    <row r="328" spans="1:15" x14ac:dyDescent="0.2">
      <c r="E328" s="15"/>
      <c r="G328" s="5">
        <f t="shared" si="0"/>
        <v>0</v>
      </c>
      <c r="H328" s="6" t="e">
        <f t="shared" si="1"/>
        <v>#REF!</v>
      </c>
      <c r="I328" s="25"/>
      <c r="O328" s="15"/>
    </row>
    <row r="329" spans="1:15" x14ac:dyDescent="0.2">
      <c r="E329" s="15"/>
      <c r="G329" s="5">
        <f t="shared" si="0"/>
        <v>0</v>
      </c>
      <c r="H329" s="6" t="e">
        <f t="shared" si="1"/>
        <v>#REF!</v>
      </c>
      <c r="I329" s="25"/>
      <c r="O329" s="15"/>
    </row>
    <row r="330" spans="1:15" x14ac:dyDescent="0.2">
      <c r="E330" s="15"/>
      <c r="G330" s="5">
        <f t="shared" si="0"/>
        <v>0</v>
      </c>
      <c r="H330" s="6" t="e">
        <f t="shared" si="1"/>
        <v>#REF!</v>
      </c>
      <c r="I330" s="25"/>
      <c r="O330" s="15"/>
    </row>
    <row r="331" spans="1:15" x14ac:dyDescent="0.2">
      <c r="E331" s="15"/>
      <c r="G331" s="5">
        <f t="shared" si="0"/>
        <v>0</v>
      </c>
      <c r="H331" s="6" t="e">
        <f t="shared" si="1"/>
        <v>#REF!</v>
      </c>
      <c r="I331" s="25"/>
      <c r="O331" s="15"/>
    </row>
    <row r="332" spans="1:15" x14ac:dyDescent="0.2">
      <c r="E332" s="15"/>
      <c r="G332" s="5">
        <f t="shared" si="0"/>
        <v>0</v>
      </c>
      <c r="H332" s="6" t="e">
        <f t="shared" si="1"/>
        <v>#REF!</v>
      </c>
      <c r="I332" s="25"/>
      <c r="O332" s="15"/>
    </row>
    <row r="333" spans="1:15" x14ac:dyDescent="0.2">
      <c r="E333" s="15"/>
      <c r="G333" s="5">
        <f t="shared" si="0"/>
        <v>0</v>
      </c>
      <c r="H333" s="6" t="e">
        <f t="shared" si="1"/>
        <v>#REF!</v>
      </c>
      <c r="I333" s="25"/>
      <c r="O333" s="15"/>
    </row>
    <row r="334" spans="1:15" x14ac:dyDescent="0.2">
      <c r="E334" s="15"/>
      <c r="G334" s="5">
        <f t="shared" si="0"/>
        <v>0</v>
      </c>
      <c r="H334" s="6" t="e">
        <f t="shared" si="1"/>
        <v>#REF!</v>
      </c>
      <c r="I334" s="25"/>
      <c r="O334" s="15"/>
    </row>
    <row r="335" spans="1:15" x14ac:dyDescent="0.2">
      <c r="E335" s="15"/>
      <c r="G335" s="5">
        <f t="shared" si="0"/>
        <v>0</v>
      </c>
      <c r="H335" s="6" t="e">
        <f t="shared" si="1"/>
        <v>#REF!</v>
      </c>
      <c r="I335" s="25"/>
      <c r="O335" s="15"/>
    </row>
    <row r="336" spans="1:15" x14ac:dyDescent="0.2">
      <c r="E336" s="15"/>
      <c r="G336" s="5">
        <f t="shared" si="0"/>
        <v>0</v>
      </c>
      <c r="H336" s="6" t="e">
        <f t="shared" si="1"/>
        <v>#REF!</v>
      </c>
      <c r="I336" s="25"/>
      <c r="O336" s="15"/>
    </row>
    <row r="337" spans="5:15" x14ac:dyDescent="0.2">
      <c r="E337" s="15"/>
      <c r="G337" s="5">
        <f t="shared" si="0"/>
        <v>0</v>
      </c>
      <c r="H337" s="6" t="e">
        <f t="shared" si="1"/>
        <v>#REF!</v>
      </c>
      <c r="I337" s="25"/>
      <c r="O337" s="15"/>
    </row>
    <row r="338" spans="5:15" x14ac:dyDescent="0.2">
      <c r="E338" s="15"/>
      <c r="G338" s="5">
        <f t="shared" si="0"/>
        <v>0</v>
      </c>
      <c r="H338" s="6" t="e">
        <f t="shared" si="1"/>
        <v>#REF!</v>
      </c>
      <c r="I338" s="25"/>
      <c r="O338" s="15"/>
    </row>
    <row r="339" spans="5:15" x14ac:dyDescent="0.2">
      <c r="E339" s="15"/>
      <c r="G339" s="5">
        <f t="shared" si="0"/>
        <v>0</v>
      </c>
      <c r="H339" s="6" t="e">
        <f t="shared" si="1"/>
        <v>#REF!</v>
      </c>
      <c r="I339" s="25"/>
      <c r="O339" s="15"/>
    </row>
    <row r="340" spans="5:15" x14ac:dyDescent="0.2">
      <c r="E340" s="15"/>
      <c r="G340" s="5">
        <f t="shared" si="0"/>
        <v>0</v>
      </c>
      <c r="H340" s="6" t="e">
        <f t="shared" si="1"/>
        <v>#REF!</v>
      </c>
      <c r="I340" s="25"/>
      <c r="O340" s="15"/>
    </row>
    <row r="341" spans="5:15" x14ac:dyDescent="0.2">
      <c r="E341" s="15"/>
      <c r="G341" s="5">
        <f t="shared" si="0"/>
        <v>0</v>
      </c>
      <c r="H341" s="6" t="e">
        <f t="shared" si="1"/>
        <v>#REF!</v>
      </c>
      <c r="I341" s="25"/>
      <c r="O341" s="15"/>
    </row>
    <row r="342" spans="5:15" x14ac:dyDescent="0.2">
      <c r="E342" s="15"/>
      <c r="G342" s="5">
        <f t="shared" si="0"/>
        <v>0</v>
      </c>
      <c r="H342" s="6" t="e">
        <f t="shared" si="1"/>
        <v>#REF!</v>
      </c>
      <c r="I342" s="25"/>
      <c r="O342" s="15"/>
    </row>
    <row r="343" spans="5:15" x14ac:dyDescent="0.2">
      <c r="E343" s="15"/>
      <c r="G343" s="5">
        <f t="shared" si="0"/>
        <v>0</v>
      </c>
      <c r="H343" s="6" t="e">
        <f t="shared" si="1"/>
        <v>#REF!</v>
      </c>
      <c r="I343" s="25"/>
      <c r="O343" s="15"/>
    </row>
    <row r="344" spans="5:15" x14ac:dyDescent="0.2">
      <c r="E344" s="15"/>
      <c r="G344" s="5">
        <f t="shared" si="0"/>
        <v>0</v>
      </c>
      <c r="H344" s="6" t="e">
        <f t="shared" si="1"/>
        <v>#REF!</v>
      </c>
      <c r="I344" s="25"/>
      <c r="O344" s="15"/>
    </row>
    <row r="345" spans="5:15" x14ac:dyDescent="0.2">
      <c r="E345" s="15"/>
      <c r="G345" s="5">
        <f t="shared" si="0"/>
        <v>0</v>
      </c>
      <c r="H345" s="6" t="e">
        <f t="shared" si="1"/>
        <v>#REF!</v>
      </c>
      <c r="I345" s="25"/>
      <c r="O345" s="15"/>
    </row>
    <row r="346" spans="5:15" x14ac:dyDescent="0.2">
      <c r="E346" s="15"/>
      <c r="G346" s="5">
        <f t="shared" si="0"/>
        <v>0</v>
      </c>
      <c r="H346" s="6" t="e">
        <f t="shared" si="1"/>
        <v>#REF!</v>
      </c>
      <c r="I346" s="25"/>
      <c r="O346" s="15"/>
    </row>
    <row r="347" spans="5:15" x14ac:dyDescent="0.2">
      <c r="E347" s="15"/>
      <c r="G347" s="5">
        <f t="shared" si="0"/>
        <v>0</v>
      </c>
      <c r="H347" s="6" t="e">
        <f t="shared" si="1"/>
        <v>#REF!</v>
      </c>
      <c r="I347" s="25"/>
      <c r="O347" s="15"/>
    </row>
    <row r="348" spans="5:15" x14ac:dyDescent="0.2">
      <c r="E348" s="15"/>
      <c r="G348" s="5">
        <f t="shared" si="0"/>
        <v>0</v>
      </c>
      <c r="H348" s="6" t="e">
        <f t="shared" si="1"/>
        <v>#REF!</v>
      </c>
      <c r="I348" s="25"/>
      <c r="O348" s="15"/>
    </row>
    <row r="349" spans="5:15" x14ac:dyDescent="0.2">
      <c r="E349" s="15"/>
      <c r="G349" s="5">
        <f t="shared" si="0"/>
        <v>0</v>
      </c>
      <c r="H349" s="6" t="e">
        <f t="shared" si="1"/>
        <v>#REF!</v>
      </c>
      <c r="I349" s="25"/>
      <c r="O349" s="15"/>
    </row>
    <row r="350" spans="5:15" x14ac:dyDescent="0.2">
      <c r="E350" s="15"/>
      <c r="G350" s="5">
        <f t="shared" si="0"/>
        <v>0</v>
      </c>
      <c r="H350" s="6" t="e">
        <f t="shared" si="1"/>
        <v>#REF!</v>
      </c>
      <c r="I350" s="25"/>
      <c r="O350" s="15"/>
    </row>
    <row r="351" spans="5:15" x14ac:dyDescent="0.2">
      <c r="E351" s="15"/>
      <c r="G351" s="5">
        <f t="shared" si="0"/>
        <v>0</v>
      </c>
      <c r="H351" s="6" t="e">
        <f t="shared" si="1"/>
        <v>#REF!</v>
      </c>
      <c r="I351" s="25"/>
      <c r="O351" s="15"/>
    </row>
    <row r="352" spans="5:15" x14ac:dyDescent="0.2">
      <c r="E352" s="15"/>
      <c r="G352" s="5">
        <f t="shared" si="0"/>
        <v>0</v>
      </c>
      <c r="H352" s="6" t="e">
        <f t="shared" si="1"/>
        <v>#REF!</v>
      </c>
      <c r="I352" s="25"/>
      <c r="O352" s="15"/>
    </row>
    <row r="353" spans="5:15" x14ac:dyDescent="0.2">
      <c r="E353" s="15"/>
      <c r="G353" s="5">
        <f t="shared" si="0"/>
        <v>0</v>
      </c>
      <c r="H353" s="6" t="e">
        <f t="shared" si="1"/>
        <v>#REF!</v>
      </c>
      <c r="I353" s="25"/>
      <c r="O353" s="15"/>
    </row>
    <row r="354" spans="5:15" x14ac:dyDescent="0.2">
      <c r="E354" s="15"/>
      <c r="G354" s="5">
        <f t="shared" si="0"/>
        <v>0</v>
      </c>
      <c r="H354" s="6" t="e">
        <f t="shared" si="1"/>
        <v>#REF!</v>
      </c>
      <c r="I354" s="25"/>
      <c r="O354" s="15"/>
    </row>
    <row r="355" spans="5:15" x14ac:dyDescent="0.2">
      <c r="E355" s="15"/>
      <c r="G355" s="5">
        <f t="shared" si="0"/>
        <v>0</v>
      </c>
      <c r="H355" s="6" t="e">
        <f t="shared" si="1"/>
        <v>#REF!</v>
      </c>
      <c r="I355" s="25"/>
      <c r="O355" s="15"/>
    </row>
    <row r="356" spans="5:15" x14ac:dyDescent="0.2">
      <c r="E356" s="15"/>
      <c r="G356" s="5">
        <f t="shared" si="0"/>
        <v>0</v>
      </c>
      <c r="H356" s="6" t="e">
        <f t="shared" si="1"/>
        <v>#REF!</v>
      </c>
      <c r="I356" s="25"/>
      <c r="O356" s="15"/>
    </row>
    <row r="357" spans="5:15" x14ac:dyDescent="0.2">
      <c r="E357" s="15"/>
      <c r="G357" s="5">
        <f t="shared" si="0"/>
        <v>0</v>
      </c>
      <c r="H357" s="6" t="e">
        <f t="shared" si="1"/>
        <v>#REF!</v>
      </c>
      <c r="I357" s="25"/>
      <c r="O357" s="15"/>
    </row>
    <row r="358" spans="5:15" x14ac:dyDescent="0.2">
      <c r="E358" s="15"/>
      <c r="G358" s="5">
        <f t="shared" si="0"/>
        <v>0</v>
      </c>
      <c r="H358" s="6" t="e">
        <f t="shared" si="1"/>
        <v>#REF!</v>
      </c>
      <c r="I358" s="25"/>
      <c r="O358" s="15"/>
    </row>
    <row r="359" spans="5:15" x14ac:dyDescent="0.2">
      <c r="E359" s="15"/>
      <c r="G359" s="5">
        <f t="shared" si="0"/>
        <v>0</v>
      </c>
      <c r="H359" s="6" t="e">
        <f t="shared" si="1"/>
        <v>#REF!</v>
      </c>
      <c r="I359" s="25"/>
      <c r="O359" s="15"/>
    </row>
    <row r="360" spans="5:15" x14ac:dyDescent="0.2">
      <c r="E360" s="15"/>
      <c r="G360" s="5">
        <f t="shared" si="0"/>
        <v>0</v>
      </c>
      <c r="H360" s="6" t="e">
        <f t="shared" si="1"/>
        <v>#REF!</v>
      </c>
      <c r="I360" s="25"/>
      <c r="O360" s="15"/>
    </row>
    <row r="361" spans="5:15" x14ac:dyDescent="0.2">
      <c r="E361" s="15"/>
      <c r="G361" s="5">
        <f t="shared" si="0"/>
        <v>0</v>
      </c>
      <c r="H361" s="6" t="e">
        <f t="shared" si="1"/>
        <v>#REF!</v>
      </c>
      <c r="I361" s="25"/>
      <c r="O361" s="15"/>
    </row>
    <row r="362" spans="5:15" x14ac:dyDescent="0.2">
      <c r="E362" s="15"/>
      <c r="G362" s="5">
        <f t="shared" si="0"/>
        <v>0</v>
      </c>
      <c r="H362" s="6" t="e">
        <f t="shared" si="1"/>
        <v>#REF!</v>
      </c>
      <c r="I362" s="25"/>
      <c r="O362" s="15"/>
    </row>
    <row r="363" spans="5:15" x14ac:dyDescent="0.2">
      <c r="E363" s="15"/>
      <c r="G363" s="5">
        <f t="shared" si="0"/>
        <v>0</v>
      </c>
      <c r="H363" s="6" t="e">
        <f t="shared" si="1"/>
        <v>#REF!</v>
      </c>
      <c r="I363" s="25"/>
      <c r="O363" s="15"/>
    </row>
    <row r="364" spans="5:15" x14ac:dyDescent="0.2">
      <c r="E364" s="15"/>
      <c r="G364" s="5">
        <f t="shared" si="0"/>
        <v>0</v>
      </c>
      <c r="H364" s="6" t="e">
        <f t="shared" si="1"/>
        <v>#REF!</v>
      </c>
      <c r="I364" s="25"/>
      <c r="O364" s="15"/>
    </row>
    <row r="365" spans="5:15" x14ac:dyDescent="0.2">
      <c r="E365" s="15"/>
      <c r="G365" s="5">
        <f t="shared" si="0"/>
        <v>0</v>
      </c>
      <c r="H365" s="6" t="e">
        <f t="shared" si="1"/>
        <v>#REF!</v>
      </c>
      <c r="I365" s="25"/>
      <c r="O365" s="15"/>
    </row>
    <row r="366" spans="5:15" x14ac:dyDescent="0.2">
      <c r="E366" s="15"/>
      <c r="G366" s="5">
        <f t="shared" si="0"/>
        <v>0</v>
      </c>
      <c r="H366" s="6" t="e">
        <f t="shared" si="1"/>
        <v>#REF!</v>
      </c>
      <c r="I366" s="25"/>
      <c r="O366" s="15"/>
    </row>
    <row r="367" spans="5:15" x14ac:dyDescent="0.2">
      <c r="E367" s="15"/>
      <c r="G367" s="5">
        <f t="shared" si="0"/>
        <v>0</v>
      </c>
      <c r="H367" s="6" t="e">
        <f t="shared" si="1"/>
        <v>#REF!</v>
      </c>
      <c r="I367" s="25"/>
      <c r="O367" s="15"/>
    </row>
    <row r="368" spans="5:15" x14ac:dyDescent="0.2">
      <c r="E368" s="15"/>
      <c r="G368" s="5">
        <f t="shared" si="0"/>
        <v>0</v>
      </c>
      <c r="H368" s="6" t="e">
        <f t="shared" si="1"/>
        <v>#REF!</v>
      </c>
      <c r="I368" s="25"/>
      <c r="O368" s="15"/>
    </row>
    <row r="369" spans="5:15" x14ac:dyDescent="0.2">
      <c r="E369" s="15"/>
      <c r="G369" s="5">
        <f t="shared" si="0"/>
        <v>0</v>
      </c>
      <c r="H369" s="6" t="e">
        <f t="shared" si="1"/>
        <v>#REF!</v>
      </c>
      <c r="I369" s="25"/>
      <c r="O369" s="15"/>
    </row>
    <row r="370" spans="5:15" x14ac:dyDescent="0.2">
      <c r="E370" s="15"/>
      <c r="G370" s="5">
        <f t="shared" si="0"/>
        <v>0</v>
      </c>
      <c r="H370" s="6" t="e">
        <f t="shared" si="1"/>
        <v>#REF!</v>
      </c>
      <c r="I370" s="25"/>
      <c r="O370" s="15"/>
    </row>
    <row r="371" spans="5:15" x14ac:dyDescent="0.2">
      <c r="E371" s="15"/>
      <c r="G371" s="5">
        <f t="shared" si="0"/>
        <v>0</v>
      </c>
      <c r="H371" s="6" t="e">
        <f t="shared" si="1"/>
        <v>#REF!</v>
      </c>
      <c r="I371" s="25"/>
      <c r="O371" s="15"/>
    </row>
    <row r="372" spans="5:15" x14ac:dyDescent="0.2">
      <c r="E372" s="15"/>
      <c r="G372" s="5">
        <f t="shared" si="0"/>
        <v>0</v>
      </c>
      <c r="H372" s="6" t="e">
        <f t="shared" si="1"/>
        <v>#REF!</v>
      </c>
      <c r="I372" s="25"/>
      <c r="O372" s="15"/>
    </row>
    <row r="373" spans="5:15" x14ac:dyDescent="0.2">
      <c r="E373" s="15"/>
      <c r="G373" s="5">
        <f t="shared" si="0"/>
        <v>0</v>
      </c>
      <c r="H373" s="6" t="e">
        <f t="shared" si="1"/>
        <v>#REF!</v>
      </c>
      <c r="I373" s="25"/>
      <c r="O373" s="15"/>
    </row>
    <row r="374" spans="5:15" x14ac:dyDescent="0.2">
      <c r="E374" s="15"/>
      <c r="G374" s="5">
        <f t="shared" si="0"/>
        <v>0</v>
      </c>
      <c r="H374" s="6" t="e">
        <f t="shared" si="1"/>
        <v>#REF!</v>
      </c>
      <c r="I374" s="25"/>
      <c r="O374" s="15"/>
    </row>
    <row r="375" spans="5:15" x14ac:dyDescent="0.2">
      <c r="E375" s="15"/>
      <c r="G375" s="5">
        <f t="shared" si="0"/>
        <v>0</v>
      </c>
      <c r="H375" s="6" t="e">
        <f t="shared" si="1"/>
        <v>#REF!</v>
      </c>
      <c r="I375" s="25"/>
      <c r="O375" s="15"/>
    </row>
    <row r="376" spans="5:15" x14ac:dyDescent="0.2">
      <c r="E376" s="15"/>
      <c r="G376" s="5">
        <f t="shared" si="0"/>
        <v>0</v>
      </c>
      <c r="H376" s="6" t="e">
        <f t="shared" si="1"/>
        <v>#REF!</v>
      </c>
      <c r="I376" s="25"/>
      <c r="O376" s="15"/>
    </row>
    <row r="377" spans="5:15" x14ac:dyDescent="0.2">
      <c r="E377" s="15"/>
      <c r="G377" s="5">
        <f t="shared" si="0"/>
        <v>0</v>
      </c>
      <c r="H377" s="6" t="e">
        <f t="shared" si="1"/>
        <v>#REF!</v>
      </c>
      <c r="I377" s="25"/>
      <c r="O377" s="15"/>
    </row>
    <row r="378" spans="5:15" x14ac:dyDescent="0.2">
      <c r="E378" s="15"/>
      <c r="G378" s="5">
        <f t="shared" si="0"/>
        <v>0</v>
      </c>
      <c r="H378" s="6" t="e">
        <f t="shared" si="1"/>
        <v>#REF!</v>
      </c>
      <c r="I378" s="25"/>
      <c r="O378" s="15"/>
    </row>
    <row r="379" spans="5:15" x14ac:dyDescent="0.2">
      <c r="E379" s="15"/>
      <c r="G379" s="5">
        <f t="shared" si="0"/>
        <v>0</v>
      </c>
      <c r="H379" s="6" t="e">
        <f t="shared" si="1"/>
        <v>#REF!</v>
      </c>
      <c r="I379" s="25"/>
      <c r="O379" s="15"/>
    </row>
    <row r="380" spans="5:15" x14ac:dyDescent="0.2">
      <c r="E380" s="15"/>
      <c r="G380" s="5">
        <f t="shared" si="0"/>
        <v>0</v>
      </c>
      <c r="H380" s="6" t="e">
        <f t="shared" si="1"/>
        <v>#REF!</v>
      </c>
      <c r="I380" s="25"/>
      <c r="O380" s="15"/>
    </row>
    <row r="381" spans="5:15" x14ac:dyDescent="0.2">
      <c r="E381" s="15"/>
      <c r="G381" s="5">
        <f t="shared" si="0"/>
        <v>0</v>
      </c>
      <c r="H381" s="6" t="e">
        <f t="shared" si="1"/>
        <v>#REF!</v>
      </c>
      <c r="I381" s="25"/>
      <c r="O381" s="15"/>
    </row>
    <row r="382" spans="5:15" x14ac:dyDescent="0.2">
      <c r="E382" s="15"/>
      <c r="G382" s="5">
        <f t="shared" si="0"/>
        <v>0</v>
      </c>
      <c r="H382" s="6" t="e">
        <f t="shared" si="1"/>
        <v>#REF!</v>
      </c>
      <c r="I382" s="25"/>
      <c r="O382" s="15"/>
    </row>
    <row r="383" spans="5:15" x14ac:dyDescent="0.2">
      <c r="E383" s="15"/>
      <c r="G383" s="5">
        <f t="shared" si="0"/>
        <v>0</v>
      </c>
      <c r="H383" s="6" t="e">
        <f t="shared" si="1"/>
        <v>#REF!</v>
      </c>
      <c r="I383" s="25"/>
      <c r="O383" s="15"/>
    </row>
    <row r="384" spans="5:15" x14ac:dyDescent="0.2">
      <c r="E384" s="15"/>
      <c r="G384" s="5">
        <f t="shared" si="0"/>
        <v>0</v>
      </c>
      <c r="H384" s="6" t="e">
        <f t="shared" si="1"/>
        <v>#REF!</v>
      </c>
      <c r="I384" s="25"/>
      <c r="O384" s="15"/>
    </row>
    <row r="385" spans="5:15" x14ac:dyDescent="0.2">
      <c r="E385" s="15"/>
      <c r="G385" s="5">
        <f t="shared" si="0"/>
        <v>0</v>
      </c>
      <c r="H385" s="6" t="e">
        <f t="shared" si="1"/>
        <v>#REF!</v>
      </c>
      <c r="I385" s="25"/>
      <c r="O385" s="15"/>
    </row>
    <row r="386" spans="5:15" x14ac:dyDescent="0.2">
      <c r="E386" s="15"/>
      <c r="G386" s="5">
        <f t="shared" si="0"/>
        <v>0</v>
      </c>
      <c r="H386" s="6" t="e">
        <f t="shared" si="1"/>
        <v>#REF!</v>
      </c>
      <c r="I386" s="25"/>
      <c r="O386" s="15"/>
    </row>
    <row r="387" spans="5:15" x14ac:dyDescent="0.2">
      <c r="E387" s="15"/>
      <c r="G387" s="5">
        <f t="shared" si="0"/>
        <v>0</v>
      </c>
      <c r="H387" s="6" t="e">
        <f t="shared" si="1"/>
        <v>#REF!</v>
      </c>
      <c r="I387" s="25"/>
      <c r="O387" s="15"/>
    </row>
    <row r="388" spans="5:15" x14ac:dyDescent="0.2">
      <c r="E388" s="15"/>
      <c r="G388" s="5">
        <f t="shared" si="0"/>
        <v>0</v>
      </c>
      <c r="H388" s="6" t="e">
        <f t="shared" si="1"/>
        <v>#REF!</v>
      </c>
      <c r="I388" s="25"/>
      <c r="O388" s="15"/>
    </row>
    <row r="389" spans="5:15" x14ac:dyDescent="0.2">
      <c r="E389" s="15"/>
      <c r="G389" s="5">
        <f t="shared" si="0"/>
        <v>0</v>
      </c>
      <c r="H389" s="6" t="e">
        <f t="shared" si="1"/>
        <v>#REF!</v>
      </c>
      <c r="I389" s="25"/>
      <c r="O389" s="15"/>
    </row>
    <row r="390" spans="5:15" x14ac:dyDescent="0.2">
      <c r="E390" s="15"/>
      <c r="G390" s="5">
        <f t="shared" si="0"/>
        <v>0</v>
      </c>
      <c r="H390" s="6" t="e">
        <f t="shared" si="1"/>
        <v>#REF!</v>
      </c>
      <c r="I390" s="25"/>
      <c r="O390" s="15"/>
    </row>
    <row r="391" spans="5:15" x14ac:dyDescent="0.2">
      <c r="E391" s="15"/>
      <c r="G391" s="5">
        <f t="shared" si="0"/>
        <v>0</v>
      </c>
      <c r="H391" s="6" t="e">
        <f t="shared" si="1"/>
        <v>#REF!</v>
      </c>
      <c r="I391" s="25"/>
      <c r="O391" s="15"/>
    </row>
    <row r="392" spans="5:15" x14ac:dyDescent="0.2">
      <c r="E392" s="15"/>
      <c r="G392" s="5">
        <f t="shared" si="0"/>
        <v>0</v>
      </c>
      <c r="H392" s="6" t="e">
        <f t="shared" si="1"/>
        <v>#REF!</v>
      </c>
      <c r="I392" s="25"/>
      <c r="O392" s="15"/>
    </row>
    <row r="393" spans="5:15" x14ac:dyDescent="0.2">
      <c r="E393" s="15"/>
      <c r="G393" s="5">
        <f t="shared" si="0"/>
        <v>0</v>
      </c>
      <c r="H393" s="6" t="e">
        <f t="shared" si="1"/>
        <v>#REF!</v>
      </c>
      <c r="I393" s="25"/>
      <c r="O393" s="15"/>
    </row>
    <row r="394" spans="5:15" x14ac:dyDescent="0.2">
      <c r="E394" s="15"/>
      <c r="G394" s="5">
        <f t="shared" si="0"/>
        <v>0</v>
      </c>
      <c r="H394" s="6" t="e">
        <f t="shared" si="1"/>
        <v>#REF!</v>
      </c>
      <c r="I394" s="25"/>
      <c r="O394" s="15"/>
    </row>
    <row r="395" spans="5:15" x14ac:dyDescent="0.2">
      <c r="E395" s="15"/>
      <c r="G395" s="5">
        <f t="shared" si="0"/>
        <v>0</v>
      </c>
      <c r="H395" s="6" t="e">
        <f t="shared" si="1"/>
        <v>#REF!</v>
      </c>
      <c r="I395" s="25"/>
      <c r="O395" s="15"/>
    </row>
    <row r="396" spans="5:15" x14ac:dyDescent="0.2">
      <c r="E396" s="15"/>
      <c r="G396" s="5">
        <f t="shared" si="0"/>
        <v>0</v>
      </c>
      <c r="H396" s="6" t="e">
        <f t="shared" si="1"/>
        <v>#REF!</v>
      </c>
      <c r="I396" s="25"/>
      <c r="O396" s="15"/>
    </row>
    <row r="397" spans="5:15" x14ac:dyDescent="0.2">
      <c r="E397" s="15"/>
      <c r="G397" s="5">
        <f t="shared" si="0"/>
        <v>0</v>
      </c>
      <c r="H397" s="6" t="e">
        <f t="shared" si="1"/>
        <v>#REF!</v>
      </c>
      <c r="I397" s="25"/>
      <c r="O397" s="15"/>
    </row>
    <row r="398" spans="5:15" x14ac:dyDescent="0.2">
      <c r="E398" s="15"/>
      <c r="G398" s="5">
        <f t="shared" si="0"/>
        <v>0</v>
      </c>
      <c r="H398" s="6" t="e">
        <f t="shared" si="1"/>
        <v>#REF!</v>
      </c>
      <c r="I398" s="25"/>
      <c r="O398" s="15"/>
    </row>
    <row r="399" spans="5:15" x14ac:dyDescent="0.2">
      <c r="E399" s="15"/>
      <c r="G399" s="5">
        <f t="shared" si="0"/>
        <v>0</v>
      </c>
      <c r="H399" s="6" t="e">
        <f t="shared" si="1"/>
        <v>#REF!</v>
      </c>
      <c r="I399" s="25"/>
      <c r="O399" s="15"/>
    </row>
    <row r="400" spans="5:15" x14ac:dyDescent="0.2">
      <c r="E400" s="15"/>
      <c r="G400" s="5">
        <f t="shared" si="0"/>
        <v>0</v>
      </c>
      <c r="H400" s="6" t="e">
        <f t="shared" si="1"/>
        <v>#REF!</v>
      </c>
      <c r="I400" s="25"/>
      <c r="O400" s="15"/>
    </row>
    <row r="401" spans="5:15" x14ac:dyDescent="0.2">
      <c r="E401" s="15"/>
      <c r="G401" s="5">
        <f t="shared" si="0"/>
        <v>0</v>
      </c>
      <c r="H401" s="6" t="e">
        <f t="shared" si="1"/>
        <v>#REF!</v>
      </c>
      <c r="I401" s="25"/>
      <c r="O401" s="15"/>
    </row>
    <row r="402" spans="5:15" x14ac:dyDescent="0.2">
      <c r="E402" s="15"/>
      <c r="G402" s="5">
        <f t="shared" si="0"/>
        <v>0</v>
      </c>
      <c r="H402" s="6" t="e">
        <f t="shared" si="1"/>
        <v>#REF!</v>
      </c>
      <c r="I402" s="25"/>
      <c r="O402" s="15"/>
    </row>
    <row r="403" spans="5:15" x14ac:dyDescent="0.2">
      <c r="E403" s="15"/>
      <c r="G403" s="5">
        <f t="shared" si="0"/>
        <v>0</v>
      </c>
      <c r="H403" s="6" t="e">
        <f t="shared" si="1"/>
        <v>#REF!</v>
      </c>
      <c r="I403" s="25"/>
      <c r="O403" s="15"/>
    </row>
    <row r="404" spans="5:15" x14ac:dyDescent="0.2">
      <c r="E404" s="15"/>
      <c r="G404" s="5">
        <f t="shared" si="0"/>
        <v>0</v>
      </c>
      <c r="H404" s="6" t="e">
        <f t="shared" si="1"/>
        <v>#REF!</v>
      </c>
      <c r="I404" s="25"/>
      <c r="O404" s="15"/>
    </row>
    <row r="405" spans="5:15" x14ac:dyDescent="0.2">
      <c r="E405" s="15"/>
      <c r="G405" s="5">
        <f t="shared" si="0"/>
        <v>0</v>
      </c>
      <c r="H405" s="6" t="e">
        <f t="shared" si="1"/>
        <v>#REF!</v>
      </c>
      <c r="I405" s="25"/>
      <c r="O405" s="15"/>
    </row>
    <row r="406" spans="5:15" x14ac:dyDescent="0.2">
      <c r="E406" s="15"/>
      <c r="G406" s="5">
        <f t="shared" si="0"/>
        <v>0</v>
      </c>
      <c r="H406" s="6" t="e">
        <f t="shared" si="1"/>
        <v>#REF!</v>
      </c>
      <c r="I406" s="25"/>
      <c r="O406" s="15"/>
    </row>
    <row r="407" spans="5:15" x14ac:dyDescent="0.2">
      <c r="E407" s="15"/>
      <c r="G407" s="5">
        <f t="shared" si="0"/>
        <v>0</v>
      </c>
      <c r="H407" s="6" t="e">
        <f t="shared" si="1"/>
        <v>#REF!</v>
      </c>
      <c r="I407" s="25"/>
      <c r="O407" s="15"/>
    </row>
    <row r="408" spans="5:15" x14ac:dyDescent="0.2">
      <c r="E408" s="15"/>
      <c r="G408" s="5">
        <f t="shared" si="0"/>
        <v>0</v>
      </c>
      <c r="H408" s="6" t="e">
        <f t="shared" si="1"/>
        <v>#REF!</v>
      </c>
      <c r="I408" s="25"/>
      <c r="O408" s="15"/>
    </row>
    <row r="409" spans="5:15" x14ac:dyDescent="0.2">
      <c r="E409" s="15"/>
      <c r="G409" s="5">
        <f t="shared" si="0"/>
        <v>0</v>
      </c>
      <c r="H409" s="6" t="e">
        <f t="shared" si="1"/>
        <v>#REF!</v>
      </c>
      <c r="I409" s="25"/>
      <c r="O409" s="15"/>
    </row>
    <row r="410" spans="5:15" x14ac:dyDescent="0.2">
      <c r="E410" s="15"/>
      <c r="G410" s="5">
        <f t="shared" si="0"/>
        <v>0</v>
      </c>
      <c r="H410" s="6" t="e">
        <f t="shared" si="1"/>
        <v>#REF!</v>
      </c>
      <c r="I410" s="25"/>
      <c r="O410" s="15"/>
    </row>
    <row r="411" spans="5:15" x14ac:dyDescent="0.2">
      <c r="E411" s="15"/>
      <c r="G411" s="5">
        <f t="shared" si="0"/>
        <v>0</v>
      </c>
      <c r="H411" s="6" t="e">
        <f t="shared" si="1"/>
        <v>#REF!</v>
      </c>
      <c r="I411" s="25"/>
      <c r="O411" s="15"/>
    </row>
    <row r="412" spans="5:15" x14ac:dyDescent="0.2">
      <c r="E412" s="15"/>
      <c r="G412" s="5">
        <f t="shared" si="0"/>
        <v>0</v>
      </c>
      <c r="H412" s="6" t="e">
        <f t="shared" si="1"/>
        <v>#REF!</v>
      </c>
      <c r="I412" s="25"/>
      <c r="O412" s="15"/>
    </row>
    <row r="413" spans="5:15" x14ac:dyDescent="0.2">
      <c r="E413" s="15"/>
      <c r="G413" s="5">
        <f t="shared" si="0"/>
        <v>0</v>
      </c>
      <c r="H413" s="6" t="e">
        <f t="shared" si="1"/>
        <v>#REF!</v>
      </c>
      <c r="I413" s="25"/>
      <c r="O413" s="15"/>
    </row>
    <row r="414" spans="5:15" x14ac:dyDescent="0.2">
      <c r="E414" s="15"/>
      <c r="G414" s="5">
        <f t="shared" si="0"/>
        <v>0</v>
      </c>
      <c r="H414" s="6" t="e">
        <f t="shared" si="1"/>
        <v>#REF!</v>
      </c>
      <c r="I414" s="25"/>
      <c r="O414" s="15"/>
    </row>
    <row r="415" spans="5:15" x14ac:dyDescent="0.2">
      <c r="E415" s="15"/>
      <c r="G415" s="5">
        <f t="shared" si="0"/>
        <v>0</v>
      </c>
      <c r="H415" s="6" t="e">
        <f t="shared" si="1"/>
        <v>#REF!</v>
      </c>
      <c r="I415" s="25"/>
      <c r="O415" s="15"/>
    </row>
    <row r="416" spans="5:15" x14ac:dyDescent="0.2">
      <c r="E416" s="15"/>
      <c r="G416" s="5">
        <f t="shared" si="0"/>
        <v>0</v>
      </c>
      <c r="H416" s="6" t="e">
        <f t="shared" si="1"/>
        <v>#REF!</v>
      </c>
      <c r="I416" s="25"/>
      <c r="O416" s="15"/>
    </row>
    <row r="417" spans="5:15" x14ac:dyDescent="0.2">
      <c r="E417" s="15"/>
      <c r="G417" s="5">
        <f t="shared" si="0"/>
        <v>0</v>
      </c>
      <c r="H417" s="6" t="e">
        <f t="shared" si="1"/>
        <v>#REF!</v>
      </c>
      <c r="I417" s="25"/>
      <c r="O417" s="15"/>
    </row>
    <row r="418" spans="5:15" x14ac:dyDescent="0.2">
      <c r="E418" s="15"/>
      <c r="G418" s="5">
        <f t="shared" si="0"/>
        <v>0</v>
      </c>
      <c r="H418" s="6" t="e">
        <f t="shared" si="1"/>
        <v>#REF!</v>
      </c>
      <c r="I418" s="25"/>
      <c r="O418" s="15"/>
    </row>
    <row r="419" spans="5:15" x14ac:dyDescent="0.2">
      <c r="E419" s="15"/>
      <c r="G419" s="5">
        <f t="shared" si="0"/>
        <v>0</v>
      </c>
      <c r="H419" s="6" t="e">
        <f t="shared" si="1"/>
        <v>#REF!</v>
      </c>
      <c r="I419" s="25"/>
      <c r="O419" s="15"/>
    </row>
    <row r="420" spans="5:15" x14ac:dyDescent="0.2">
      <c r="E420" s="15"/>
      <c r="G420" s="5">
        <f t="shared" si="0"/>
        <v>0</v>
      </c>
      <c r="H420" s="6" t="e">
        <f t="shared" si="1"/>
        <v>#REF!</v>
      </c>
      <c r="I420" s="25"/>
      <c r="O420" s="15"/>
    </row>
    <row r="421" spans="5:15" x14ac:dyDescent="0.2">
      <c r="E421" s="15"/>
      <c r="G421" s="5">
        <f t="shared" si="0"/>
        <v>0</v>
      </c>
      <c r="H421" s="6" t="e">
        <f t="shared" si="1"/>
        <v>#REF!</v>
      </c>
      <c r="I421" s="25"/>
      <c r="O421" s="15"/>
    </row>
    <row r="422" spans="5:15" x14ac:dyDescent="0.2">
      <c r="E422" s="15"/>
      <c r="G422" s="5">
        <f t="shared" si="0"/>
        <v>0</v>
      </c>
      <c r="H422" s="6" t="e">
        <f t="shared" si="1"/>
        <v>#REF!</v>
      </c>
      <c r="I422" s="25"/>
      <c r="O422" s="15"/>
    </row>
    <row r="423" spans="5:15" x14ac:dyDescent="0.2">
      <c r="E423" s="15"/>
      <c r="G423" s="5">
        <f t="shared" si="0"/>
        <v>0</v>
      </c>
      <c r="H423" s="6" t="e">
        <f t="shared" si="1"/>
        <v>#REF!</v>
      </c>
      <c r="I423" s="25"/>
      <c r="O423" s="15"/>
    </row>
    <row r="424" spans="5:15" x14ac:dyDescent="0.2">
      <c r="E424" s="15"/>
      <c r="G424" s="5">
        <f t="shared" si="0"/>
        <v>0</v>
      </c>
      <c r="H424" s="6" t="e">
        <f t="shared" si="1"/>
        <v>#REF!</v>
      </c>
      <c r="I424" s="25"/>
      <c r="O424" s="15"/>
    </row>
    <row r="425" spans="5:15" x14ac:dyDescent="0.2">
      <c r="E425" s="15"/>
      <c r="G425" s="5">
        <f t="shared" si="0"/>
        <v>0</v>
      </c>
      <c r="H425" s="6" t="e">
        <f t="shared" si="1"/>
        <v>#REF!</v>
      </c>
      <c r="I425" s="25"/>
      <c r="O425" s="15"/>
    </row>
    <row r="426" spans="5:15" x14ac:dyDescent="0.2">
      <c r="E426" s="15"/>
      <c r="G426" s="5">
        <f t="shared" si="0"/>
        <v>0</v>
      </c>
      <c r="H426" s="6" t="e">
        <f t="shared" si="1"/>
        <v>#REF!</v>
      </c>
      <c r="I426" s="25"/>
      <c r="O426" s="15"/>
    </row>
    <row r="427" spans="5:15" x14ac:dyDescent="0.2">
      <c r="E427" s="15"/>
      <c r="G427" s="5">
        <f t="shared" si="0"/>
        <v>0</v>
      </c>
      <c r="H427" s="6" t="e">
        <f t="shared" si="1"/>
        <v>#REF!</v>
      </c>
      <c r="I427" s="25"/>
      <c r="O427" s="15"/>
    </row>
    <row r="428" spans="5:15" x14ac:dyDescent="0.2">
      <c r="E428" s="15"/>
      <c r="G428" s="5">
        <f t="shared" si="0"/>
        <v>0</v>
      </c>
      <c r="H428" s="6" t="e">
        <f t="shared" si="1"/>
        <v>#REF!</v>
      </c>
      <c r="I428" s="25"/>
      <c r="O428" s="15"/>
    </row>
    <row r="429" spans="5:15" x14ac:dyDescent="0.2">
      <c r="E429" s="15"/>
      <c r="G429" s="5">
        <f t="shared" si="0"/>
        <v>0</v>
      </c>
      <c r="H429" s="6" t="e">
        <f t="shared" si="1"/>
        <v>#REF!</v>
      </c>
      <c r="I429" s="25"/>
      <c r="O429" s="15"/>
    </row>
    <row r="430" spans="5:15" x14ac:dyDescent="0.2">
      <c r="E430" s="15"/>
      <c r="G430" s="5">
        <f t="shared" si="0"/>
        <v>0</v>
      </c>
      <c r="H430" s="6" t="e">
        <f t="shared" si="1"/>
        <v>#REF!</v>
      </c>
      <c r="I430" s="25"/>
      <c r="O430" s="15"/>
    </row>
    <row r="431" spans="5:15" x14ac:dyDescent="0.2">
      <c r="E431" s="15"/>
      <c r="G431" s="5">
        <f t="shared" si="0"/>
        <v>0</v>
      </c>
      <c r="H431" s="6" t="e">
        <f t="shared" si="1"/>
        <v>#REF!</v>
      </c>
      <c r="I431" s="25"/>
      <c r="O431" s="15"/>
    </row>
    <row r="432" spans="5:15" x14ac:dyDescent="0.2">
      <c r="E432" s="15"/>
      <c r="G432" s="5">
        <f t="shared" si="0"/>
        <v>0</v>
      </c>
      <c r="H432" s="6" t="e">
        <f t="shared" si="1"/>
        <v>#REF!</v>
      </c>
      <c r="I432" s="25"/>
      <c r="O432" s="15"/>
    </row>
    <row r="433" spans="5:15" x14ac:dyDescent="0.2">
      <c r="E433" s="15"/>
      <c r="G433" s="5">
        <f t="shared" si="0"/>
        <v>0</v>
      </c>
      <c r="H433" s="6" t="e">
        <f t="shared" si="1"/>
        <v>#REF!</v>
      </c>
      <c r="I433" s="25"/>
      <c r="O433" s="15"/>
    </row>
    <row r="434" spans="5:15" x14ac:dyDescent="0.2">
      <c r="E434" s="15"/>
      <c r="G434" s="5">
        <f t="shared" si="0"/>
        <v>0</v>
      </c>
      <c r="H434" s="6" t="e">
        <f t="shared" si="1"/>
        <v>#REF!</v>
      </c>
      <c r="I434" s="25"/>
      <c r="O434" s="15"/>
    </row>
    <row r="435" spans="5:15" x14ac:dyDescent="0.2">
      <c r="E435" s="15"/>
      <c r="G435" s="5">
        <f t="shared" si="0"/>
        <v>0</v>
      </c>
      <c r="H435" s="6" t="e">
        <f t="shared" si="1"/>
        <v>#REF!</v>
      </c>
      <c r="I435" s="25"/>
      <c r="O435" s="15"/>
    </row>
    <row r="436" spans="5:15" x14ac:dyDescent="0.2">
      <c r="E436" s="15"/>
      <c r="G436" s="5">
        <f t="shared" si="0"/>
        <v>0</v>
      </c>
      <c r="H436" s="6" t="e">
        <f t="shared" si="1"/>
        <v>#REF!</v>
      </c>
      <c r="I436" s="25"/>
      <c r="O436" s="15"/>
    </row>
    <row r="437" spans="5:15" x14ac:dyDescent="0.2">
      <c r="E437" s="15"/>
      <c r="G437" s="5">
        <f t="shared" si="0"/>
        <v>0</v>
      </c>
      <c r="H437" s="6" t="e">
        <f t="shared" si="1"/>
        <v>#REF!</v>
      </c>
      <c r="I437" s="25"/>
      <c r="O437" s="15"/>
    </row>
    <row r="438" spans="5:15" x14ac:dyDescent="0.2">
      <c r="E438" s="15"/>
      <c r="G438" s="5">
        <f t="shared" si="0"/>
        <v>0</v>
      </c>
      <c r="H438" s="6" t="e">
        <f t="shared" si="1"/>
        <v>#REF!</v>
      </c>
      <c r="I438" s="25"/>
      <c r="O438" s="15"/>
    </row>
    <row r="439" spans="5:15" x14ac:dyDescent="0.2">
      <c r="E439" s="15"/>
      <c r="G439" s="5">
        <f t="shared" si="0"/>
        <v>0</v>
      </c>
      <c r="H439" s="6" t="e">
        <f t="shared" si="1"/>
        <v>#REF!</v>
      </c>
      <c r="I439" s="25"/>
      <c r="O439" s="15"/>
    </row>
    <row r="440" spans="5:15" x14ac:dyDescent="0.2">
      <c r="E440" s="15"/>
      <c r="G440" s="5">
        <f t="shared" si="0"/>
        <v>0</v>
      </c>
      <c r="H440" s="6" t="e">
        <f t="shared" si="1"/>
        <v>#REF!</v>
      </c>
      <c r="I440" s="25"/>
      <c r="O440" s="15"/>
    </row>
    <row r="441" spans="5:15" x14ac:dyDescent="0.2">
      <c r="E441" s="15"/>
      <c r="G441" s="5">
        <f t="shared" si="0"/>
        <v>0</v>
      </c>
      <c r="H441" s="6" t="e">
        <f t="shared" si="1"/>
        <v>#REF!</v>
      </c>
      <c r="I441" s="25"/>
      <c r="O441" s="15"/>
    </row>
    <row r="442" spans="5:15" x14ac:dyDescent="0.2">
      <c r="E442" s="15"/>
      <c r="G442" s="5">
        <f t="shared" si="0"/>
        <v>0</v>
      </c>
      <c r="H442" s="6" t="e">
        <f t="shared" si="1"/>
        <v>#REF!</v>
      </c>
      <c r="I442" s="25"/>
      <c r="O442" s="15"/>
    </row>
    <row r="443" spans="5:15" x14ac:dyDescent="0.2">
      <c r="E443" s="15"/>
      <c r="G443" s="5">
        <f t="shared" si="0"/>
        <v>0</v>
      </c>
      <c r="H443" s="6" t="e">
        <f t="shared" si="1"/>
        <v>#REF!</v>
      </c>
      <c r="I443" s="25"/>
      <c r="O443" s="15"/>
    </row>
    <row r="444" spans="5:15" x14ac:dyDescent="0.2">
      <c r="E444" s="15"/>
      <c r="G444" s="5">
        <f t="shared" si="0"/>
        <v>0</v>
      </c>
      <c r="H444" s="6" t="e">
        <f t="shared" si="1"/>
        <v>#REF!</v>
      </c>
      <c r="I444" s="25"/>
      <c r="O444" s="15"/>
    </row>
    <row r="445" spans="5:15" x14ac:dyDescent="0.2">
      <c r="E445" s="15"/>
      <c r="G445" s="5">
        <f t="shared" si="0"/>
        <v>0</v>
      </c>
      <c r="H445" s="6" t="e">
        <f t="shared" si="1"/>
        <v>#REF!</v>
      </c>
      <c r="I445" s="25"/>
      <c r="O445" s="15"/>
    </row>
    <row r="446" spans="5:15" x14ac:dyDescent="0.2">
      <c r="E446" s="15"/>
      <c r="G446" s="5">
        <f t="shared" si="0"/>
        <v>0</v>
      </c>
      <c r="H446" s="6" t="e">
        <f t="shared" si="1"/>
        <v>#REF!</v>
      </c>
      <c r="I446" s="25"/>
      <c r="O446" s="15"/>
    </row>
    <row r="447" spans="5:15" x14ac:dyDescent="0.2">
      <c r="E447" s="15"/>
      <c r="G447" s="5">
        <f t="shared" si="0"/>
        <v>0</v>
      </c>
      <c r="H447" s="6" t="e">
        <f t="shared" si="1"/>
        <v>#REF!</v>
      </c>
      <c r="I447" s="25"/>
      <c r="O447" s="15"/>
    </row>
    <row r="448" spans="5:15" x14ac:dyDescent="0.2">
      <c r="E448" s="15"/>
      <c r="G448" s="5">
        <f t="shared" si="0"/>
        <v>0</v>
      </c>
      <c r="H448" s="6" t="e">
        <f t="shared" si="1"/>
        <v>#REF!</v>
      </c>
      <c r="I448" s="25"/>
      <c r="O448" s="15"/>
    </row>
    <row r="449" spans="5:15" x14ac:dyDescent="0.2">
      <c r="E449" s="15"/>
      <c r="G449" s="5">
        <f t="shared" si="0"/>
        <v>0</v>
      </c>
      <c r="H449" s="6" t="e">
        <f t="shared" si="1"/>
        <v>#REF!</v>
      </c>
      <c r="I449" s="25"/>
      <c r="O449" s="15"/>
    </row>
    <row r="450" spans="5:15" x14ac:dyDescent="0.2">
      <c r="E450" s="15"/>
      <c r="G450" s="5">
        <f t="shared" si="0"/>
        <v>0</v>
      </c>
      <c r="H450" s="6" t="e">
        <f t="shared" si="1"/>
        <v>#REF!</v>
      </c>
      <c r="I450" s="25"/>
      <c r="O450" s="15"/>
    </row>
    <row r="451" spans="5:15" x14ac:dyDescent="0.2">
      <c r="E451" s="15"/>
      <c r="G451" s="5">
        <f t="shared" si="0"/>
        <v>0</v>
      </c>
      <c r="H451" s="6" t="e">
        <f t="shared" si="1"/>
        <v>#REF!</v>
      </c>
      <c r="I451" s="25"/>
      <c r="O451" s="15"/>
    </row>
    <row r="452" spans="5:15" x14ac:dyDescent="0.2">
      <c r="E452" s="15"/>
      <c r="G452" s="5">
        <f t="shared" si="0"/>
        <v>0</v>
      </c>
      <c r="H452" s="6" t="e">
        <f t="shared" si="1"/>
        <v>#REF!</v>
      </c>
      <c r="I452" s="25"/>
      <c r="O452" s="15"/>
    </row>
    <row r="453" spans="5:15" x14ac:dyDescent="0.2">
      <c r="E453" s="15"/>
      <c r="G453" s="5">
        <f t="shared" si="0"/>
        <v>0</v>
      </c>
      <c r="H453" s="6" t="e">
        <f t="shared" si="1"/>
        <v>#REF!</v>
      </c>
      <c r="I453" s="25"/>
      <c r="O453" s="15"/>
    </row>
    <row r="454" spans="5:15" x14ac:dyDescent="0.2">
      <c r="E454" s="15"/>
      <c r="G454" s="5">
        <f t="shared" si="0"/>
        <v>0</v>
      </c>
      <c r="H454" s="6" t="e">
        <f t="shared" si="1"/>
        <v>#REF!</v>
      </c>
      <c r="I454" s="25"/>
      <c r="O454" s="15"/>
    </row>
    <row r="455" spans="5:15" x14ac:dyDescent="0.2">
      <c r="E455" s="15"/>
      <c r="G455" s="5">
        <f t="shared" si="0"/>
        <v>0</v>
      </c>
      <c r="H455" s="6" t="e">
        <f t="shared" si="1"/>
        <v>#REF!</v>
      </c>
      <c r="I455" s="25"/>
      <c r="O455" s="15"/>
    </row>
    <row r="456" spans="5:15" x14ac:dyDescent="0.2">
      <c r="E456" s="15"/>
      <c r="G456" s="5">
        <f t="shared" si="0"/>
        <v>0</v>
      </c>
      <c r="H456" s="6" t="e">
        <f t="shared" si="1"/>
        <v>#REF!</v>
      </c>
      <c r="I456" s="25"/>
      <c r="O456" s="15"/>
    </row>
    <row r="457" spans="5:15" x14ac:dyDescent="0.2">
      <c r="E457" s="15"/>
      <c r="G457" s="5">
        <f t="shared" si="0"/>
        <v>0</v>
      </c>
      <c r="H457" s="6" t="e">
        <f t="shared" si="1"/>
        <v>#REF!</v>
      </c>
      <c r="I457" s="25"/>
      <c r="O457" s="15"/>
    </row>
    <row r="458" spans="5:15" x14ac:dyDescent="0.2">
      <c r="E458" s="15"/>
      <c r="G458" s="5">
        <f t="shared" si="0"/>
        <v>0</v>
      </c>
      <c r="H458" s="6" t="e">
        <f t="shared" si="1"/>
        <v>#REF!</v>
      </c>
      <c r="I458" s="25"/>
      <c r="O458" s="15"/>
    </row>
    <row r="459" spans="5:15" x14ac:dyDescent="0.2">
      <c r="E459" s="15"/>
      <c r="G459" s="5">
        <f t="shared" si="0"/>
        <v>0</v>
      </c>
      <c r="H459" s="6" t="e">
        <f t="shared" si="1"/>
        <v>#REF!</v>
      </c>
      <c r="I459" s="25"/>
      <c r="O459" s="15"/>
    </row>
    <row r="460" spans="5:15" x14ac:dyDescent="0.2">
      <c r="E460" s="15"/>
      <c r="G460" s="5">
        <f t="shared" si="0"/>
        <v>0</v>
      </c>
      <c r="H460" s="6" t="e">
        <f t="shared" si="1"/>
        <v>#REF!</v>
      </c>
      <c r="I460" s="25"/>
      <c r="O460" s="15"/>
    </row>
    <row r="461" spans="5:15" x14ac:dyDescent="0.2">
      <c r="E461" s="15"/>
      <c r="G461" s="5">
        <f t="shared" si="0"/>
        <v>0</v>
      </c>
      <c r="H461" s="6" t="e">
        <f t="shared" si="1"/>
        <v>#REF!</v>
      </c>
      <c r="I461" s="25"/>
      <c r="O461" s="15"/>
    </row>
    <row r="462" spans="5:15" x14ac:dyDescent="0.2">
      <c r="E462" s="15"/>
      <c r="G462" s="5">
        <f t="shared" si="0"/>
        <v>0</v>
      </c>
      <c r="H462" s="6" t="e">
        <f t="shared" si="1"/>
        <v>#REF!</v>
      </c>
      <c r="I462" s="25"/>
      <c r="O462" s="15"/>
    </row>
    <row r="463" spans="5:15" x14ac:dyDescent="0.2">
      <c r="E463" s="15"/>
      <c r="G463" s="5">
        <f t="shared" si="0"/>
        <v>0</v>
      </c>
      <c r="H463" s="6" t="e">
        <f t="shared" si="1"/>
        <v>#REF!</v>
      </c>
      <c r="I463" s="25"/>
      <c r="O463" s="15"/>
    </row>
    <row r="464" spans="5:15" x14ac:dyDescent="0.2">
      <c r="E464" s="15"/>
      <c r="G464" s="5">
        <f t="shared" si="0"/>
        <v>0</v>
      </c>
      <c r="H464" s="6" t="e">
        <f t="shared" si="1"/>
        <v>#REF!</v>
      </c>
      <c r="I464" s="25"/>
      <c r="O464" s="15"/>
    </row>
    <row r="465" spans="5:15" x14ac:dyDescent="0.2">
      <c r="E465" s="15"/>
      <c r="G465" s="5">
        <f t="shared" si="0"/>
        <v>0</v>
      </c>
      <c r="H465" s="6" t="e">
        <f t="shared" si="1"/>
        <v>#REF!</v>
      </c>
      <c r="I465" s="25"/>
      <c r="O465" s="15"/>
    </row>
    <row r="466" spans="5:15" x14ac:dyDescent="0.2">
      <c r="E466" s="15"/>
      <c r="G466" s="5">
        <f t="shared" si="0"/>
        <v>0</v>
      </c>
      <c r="H466" s="6" t="e">
        <f t="shared" si="1"/>
        <v>#REF!</v>
      </c>
      <c r="I466" s="25"/>
      <c r="O466" s="15"/>
    </row>
    <row r="467" spans="5:15" x14ac:dyDescent="0.2">
      <c r="E467" s="15"/>
      <c r="G467" s="5">
        <f t="shared" si="0"/>
        <v>0</v>
      </c>
      <c r="H467" s="6" t="e">
        <f t="shared" si="1"/>
        <v>#REF!</v>
      </c>
      <c r="I467" s="25"/>
      <c r="O467" s="15"/>
    </row>
    <row r="468" spans="5:15" x14ac:dyDescent="0.2">
      <c r="E468" s="15"/>
      <c r="G468" s="5">
        <f t="shared" si="0"/>
        <v>0</v>
      </c>
      <c r="H468" s="6" t="e">
        <f t="shared" si="1"/>
        <v>#REF!</v>
      </c>
      <c r="I468" s="25"/>
      <c r="O468" s="15"/>
    </row>
    <row r="469" spans="5:15" x14ac:dyDescent="0.2">
      <c r="E469" s="15"/>
      <c r="G469" s="5">
        <f t="shared" si="0"/>
        <v>0</v>
      </c>
      <c r="H469" s="6" t="e">
        <f t="shared" si="1"/>
        <v>#REF!</v>
      </c>
      <c r="I469" s="25"/>
      <c r="O469" s="15"/>
    </row>
    <row r="470" spans="5:15" x14ac:dyDescent="0.2">
      <c r="E470" s="15"/>
      <c r="G470" s="5">
        <f t="shared" si="0"/>
        <v>0</v>
      </c>
      <c r="H470" s="6" t="e">
        <f t="shared" si="1"/>
        <v>#REF!</v>
      </c>
      <c r="I470" s="25"/>
      <c r="O470" s="15"/>
    </row>
    <row r="471" spans="5:15" x14ac:dyDescent="0.2">
      <c r="E471" s="15"/>
      <c r="G471" s="5">
        <f t="shared" si="0"/>
        <v>0</v>
      </c>
      <c r="H471" s="6" t="e">
        <f t="shared" si="1"/>
        <v>#REF!</v>
      </c>
      <c r="I471" s="25"/>
      <c r="O471" s="15"/>
    </row>
    <row r="472" spans="5:15" x14ac:dyDescent="0.2">
      <c r="E472" s="15"/>
      <c r="G472" s="5">
        <f t="shared" si="0"/>
        <v>0</v>
      </c>
      <c r="H472" s="6" t="e">
        <f t="shared" si="1"/>
        <v>#REF!</v>
      </c>
      <c r="I472" s="25"/>
      <c r="O472" s="15"/>
    </row>
    <row r="473" spans="5:15" x14ac:dyDescent="0.2">
      <c r="E473" s="15"/>
      <c r="G473" s="5">
        <f t="shared" si="0"/>
        <v>0</v>
      </c>
      <c r="H473" s="6" t="e">
        <f t="shared" si="1"/>
        <v>#REF!</v>
      </c>
      <c r="I473" s="25"/>
      <c r="O473" s="15"/>
    </row>
    <row r="474" spans="5:15" x14ac:dyDescent="0.2">
      <c r="E474" s="15"/>
      <c r="G474" s="5">
        <f t="shared" si="0"/>
        <v>0</v>
      </c>
      <c r="H474" s="6" t="e">
        <f t="shared" si="1"/>
        <v>#REF!</v>
      </c>
      <c r="I474" s="25"/>
      <c r="O474" s="15"/>
    </row>
    <row r="475" spans="5:15" x14ac:dyDescent="0.2">
      <c r="E475" s="15"/>
      <c r="G475" s="5">
        <f t="shared" si="0"/>
        <v>0</v>
      </c>
      <c r="H475" s="6" t="e">
        <f t="shared" si="1"/>
        <v>#REF!</v>
      </c>
      <c r="I475" s="25"/>
      <c r="O475" s="15"/>
    </row>
    <row r="476" spans="5:15" x14ac:dyDescent="0.2">
      <c r="E476" s="15"/>
      <c r="G476" s="5">
        <f t="shared" si="0"/>
        <v>0</v>
      </c>
      <c r="H476" s="6" t="e">
        <f t="shared" si="1"/>
        <v>#REF!</v>
      </c>
      <c r="I476" s="25"/>
      <c r="O476" s="15"/>
    </row>
    <row r="477" spans="5:15" x14ac:dyDescent="0.2">
      <c r="E477" s="15"/>
      <c r="G477" s="5">
        <f t="shared" si="0"/>
        <v>0</v>
      </c>
      <c r="H477" s="6" t="e">
        <f t="shared" si="1"/>
        <v>#REF!</v>
      </c>
      <c r="I477" s="25"/>
      <c r="O477" s="15"/>
    </row>
    <row r="478" spans="5:15" x14ac:dyDescent="0.2">
      <c r="E478" s="15"/>
      <c r="G478" s="5">
        <f t="shared" si="0"/>
        <v>0</v>
      </c>
      <c r="H478" s="6" t="e">
        <f t="shared" si="1"/>
        <v>#REF!</v>
      </c>
      <c r="I478" s="25"/>
      <c r="O478" s="15"/>
    </row>
    <row r="479" spans="5:15" x14ac:dyDescent="0.2">
      <c r="E479" s="15"/>
      <c r="G479" s="5">
        <f t="shared" si="0"/>
        <v>0</v>
      </c>
      <c r="H479" s="6" t="e">
        <f t="shared" si="1"/>
        <v>#REF!</v>
      </c>
      <c r="I479" s="25"/>
      <c r="O479" s="15"/>
    </row>
    <row r="480" spans="5:15" x14ac:dyDescent="0.2">
      <c r="E480" s="15"/>
      <c r="G480" s="5">
        <f t="shared" si="0"/>
        <v>0</v>
      </c>
      <c r="H480" s="6" t="e">
        <f t="shared" si="1"/>
        <v>#REF!</v>
      </c>
      <c r="I480" s="25"/>
      <c r="O480" s="15"/>
    </row>
    <row r="481" spans="5:15" x14ac:dyDescent="0.2">
      <c r="E481" s="15"/>
      <c r="G481" s="5">
        <f t="shared" si="0"/>
        <v>0</v>
      </c>
      <c r="H481" s="6" t="e">
        <f t="shared" si="1"/>
        <v>#REF!</v>
      </c>
      <c r="I481" s="25"/>
      <c r="O481" s="15"/>
    </row>
    <row r="482" spans="5:15" x14ac:dyDescent="0.2">
      <c r="E482" s="15"/>
      <c r="G482" s="5">
        <f t="shared" si="0"/>
        <v>0</v>
      </c>
      <c r="H482" s="6" t="e">
        <f t="shared" si="1"/>
        <v>#REF!</v>
      </c>
      <c r="I482" s="25"/>
      <c r="O482" s="15"/>
    </row>
    <row r="483" spans="5:15" x14ac:dyDescent="0.2">
      <c r="E483" s="15"/>
      <c r="G483" s="5">
        <f t="shared" si="0"/>
        <v>0</v>
      </c>
      <c r="H483" s="6" t="e">
        <f t="shared" si="1"/>
        <v>#REF!</v>
      </c>
      <c r="I483" s="25"/>
      <c r="O483" s="15"/>
    </row>
    <row r="484" spans="5:15" x14ac:dyDescent="0.2">
      <c r="E484" s="15"/>
      <c r="G484" s="5">
        <f t="shared" si="0"/>
        <v>0</v>
      </c>
      <c r="H484" s="6" t="e">
        <f t="shared" si="1"/>
        <v>#REF!</v>
      </c>
      <c r="I484" s="25"/>
      <c r="O484" s="15"/>
    </row>
    <row r="485" spans="5:15" x14ac:dyDescent="0.2">
      <c r="E485" s="15"/>
      <c r="G485" s="5">
        <f t="shared" si="0"/>
        <v>0</v>
      </c>
      <c r="H485" s="6" t="e">
        <f t="shared" si="1"/>
        <v>#REF!</v>
      </c>
      <c r="I485" s="25"/>
      <c r="O485" s="15"/>
    </row>
    <row r="486" spans="5:15" x14ac:dyDescent="0.2">
      <c r="E486" s="15"/>
      <c r="G486" s="5">
        <f t="shared" si="0"/>
        <v>0</v>
      </c>
      <c r="H486" s="6" t="e">
        <f t="shared" si="1"/>
        <v>#REF!</v>
      </c>
      <c r="I486" s="25"/>
      <c r="O486" s="15"/>
    </row>
    <row r="487" spans="5:15" x14ac:dyDescent="0.2">
      <c r="E487" s="15"/>
      <c r="G487" s="5">
        <f t="shared" si="0"/>
        <v>0</v>
      </c>
      <c r="H487" s="6" t="e">
        <f t="shared" si="1"/>
        <v>#REF!</v>
      </c>
      <c r="I487" s="25"/>
      <c r="O487" s="15"/>
    </row>
    <row r="488" spans="5:15" x14ac:dyDescent="0.2">
      <c r="E488" s="15"/>
      <c r="G488" s="5">
        <f t="shared" si="0"/>
        <v>0</v>
      </c>
      <c r="H488" s="6" t="e">
        <f t="shared" si="1"/>
        <v>#REF!</v>
      </c>
      <c r="I488" s="25"/>
      <c r="O488" s="15"/>
    </row>
    <row r="489" spans="5:15" x14ac:dyDescent="0.2">
      <c r="E489" s="15"/>
      <c r="G489" s="5">
        <f t="shared" si="0"/>
        <v>0</v>
      </c>
      <c r="H489" s="6" t="e">
        <f t="shared" si="1"/>
        <v>#REF!</v>
      </c>
      <c r="I489" s="25"/>
      <c r="O489" s="15"/>
    </row>
    <row r="490" spans="5:15" x14ac:dyDescent="0.2">
      <c r="E490" s="15"/>
      <c r="G490" s="5">
        <f t="shared" si="0"/>
        <v>0</v>
      </c>
      <c r="H490" s="6" t="e">
        <f t="shared" si="1"/>
        <v>#REF!</v>
      </c>
      <c r="I490" s="25"/>
      <c r="O490" s="15"/>
    </row>
    <row r="491" spans="5:15" x14ac:dyDescent="0.2">
      <c r="E491" s="15"/>
      <c r="G491" s="5">
        <f t="shared" si="0"/>
        <v>0</v>
      </c>
      <c r="H491" s="6" t="e">
        <f t="shared" si="1"/>
        <v>#REF!</v>
      </c>
      <c r="I491" s="25"/>
      <c r="O491" s="15"/>
    </row>
    <row r="492" spans="5:15" x14ac:dyDescent="0.2">
      <c r="E492" s="15"/>
      <c r="G492" s="5">
        <f t="shared" si="0"/>
        <v>0</v>
      </c>
      <c r="H492" s="6" t="e">
        <f t="shared" si="1"/>
        <v>#REF!</v>
      </c>
      <c r="I492" s="25"/>
      <c r="O492" s="15"/>
    </row>
    <row r="493" spans="5:15" x14ac:dyDescent="0.2">
      <c r="E493" s="15"/>
      <c r="G493" s="5">
        <f t="shared" si="0"/>
        <v>0</v>
      </c>
      <c r="H493" s="6" t="e">
        <f t="shared" si="1"/>
        <v>#REF!</v>
      </c>
      <c r="I493" s="25"/>
      <c r="O493" s="15"/>
    </row>
    <row r="494" spans="5:15" x14ac:dyDescent="0.2">
      <c r="E494" s="15"/>
      <c r="G494" s="5">
        <f t="shared" si="0"/>
        <v>0</v>
      </c>
      <c r="H494" s="6" t="e">
        <f t="shared" si="1"/>
        <v>#REF!</v>
      </c>
      <c r="I494" s="25"/>
      <c r="O494" s="15"/>
    </row>
    <row r="495" spans="5:15" x14ac:dyDescent="0.2">
      <c r="E495" s="15"/>
      <c r="G495" s="5">
        <f t="shared" si="0"/>
        <v>0</v>
      </c>
      <c r="H495" s="6" t="e">
        <f t="shared" si="1"/>
        <v>#REF!</v>
      </c>
      <c r="I495" s="25"/>
      <c r="O495" s="15"/>
    </row>
    <row r="496" spans="5:15" x14ac:dyDescent="0.2">
      <c r="E496" s="15"/>
      <c r="G496" s="5">
        <f t="shared" si="0"/>
        <v>0</v>
      </c>
      <c r="H496" s="6" t="e">
        <f t="shared" si="1"/>
        <v>#REF!</v>
      </c>
      <c r="I496" s="25"/>
      <c r="O496" s="15"/>
    </row>
    <row r="497" spans="5:15" x14ac:dyDescent="0.2">
      <c r="E497" s="15"/>
      <c r="G497" s="5">
        <f t="shared" si="0"/>
        <v>0</v>
      </c>
      <c r="H497" s="6" t="e">
        <f t="shared" si="1"/>
        <v>#REF!</v>
      </c>
      <c r="I497" s="25"/>
      <c r="O497" s="15"/>
    </row>
    <row r="498" spans="5:15" x14ac:dyDescent="0.2">
      <c r="E498" s="15"/>
      <c r="G498" s="5">
        <f t="shared" si="0"/>
        <v>0</v>
      </c>
      <c r="H498" s="6" t="e">
        <f t="shared" si="1"/>
        <v>#REF!</v>
      </c>
      <c r="I498" s="25"/>
      <c r="O498" s="15"/>
    </row>
    <row r="499" spans="5:15" x14ac:dyDescent="0.2">
      <c r="E499" s="15"/>
      <c r="G499" s="5">
        <f t="shared" si="0"/>
        <v>0</v>
      </c>
      <c r="H499" s="6" t="e">
        <f t="shared" si="1"/>
        <v>#REF!</v>
      </c>
      <c r="I499" s="25"/>
      <c r="O499" s="15"/>
    </row>
    <row r="500" spans="5:15" x14ac:dyDescent="0.2">
      <c r="E500" s="15"/>
      <c r="G500" s="5">
        <f t="shared" si="0"/>
        <v>0</v>
      </c>
      <c r="H500" s="6" t="e">
        <f t="shared" si="1"/>
        <v>#REF!</v>
      </c>
      <c r="I500" s="25"/>
      <c r="O500" s="15"/>
    </row>
    <row r="501" spans="5:15" x14ac:dyDescent="0.2">
      <c r="E501" s="15"/>
      <c r="G501" s="5">
        <f t="shared" si="0"/>
        <v>0</v>
      </c>
      <c r="H501" s="6" t="e">
        <f t="shared" si="1"/>
        <v>#REF!</v>
      </c>
      <c r="I501" s="25"/>
      <c r="O501" s="15"/>
    </row>
    <row r="502" spans="5:15" x14ac:dyDescent="0.2">
      <c r="E502" s="15"/>
      <c r="G502" s="5">
        <f t="shared" si="0"/>
        <v>0</v>
      </c>
      <c r="H502" s="6" t="e">
        <f t="shared" si="1"/>
        <v>#REF!</v>
      </c>
      <c r="I502" s="25"/>
      <c r="O502" s="15"/>
    </row>
    <row r="503" spans="5:15" x14ac:dyDescent="0.2">
      <c r="E503" s="15"/>
      <c r="G503" s="5">
        <f t="shared" si="0"/>
        <v>0</v>
      </c>
      <c r="H503" s="6" t="e">
        <f t="shared" si="1"/>
        <v>#REF!</v>
      </c>
      <c r="I503" s="25"/>
      <c r="O503" s="15"/>
    </row>
    <row r="504" spans="5:15" x14ac:dyDescent="0.2">
      <c r="E504" s="15"/>
      <c r="G504" s="5">
        <f t="shared" si="0"/>
        <v>0</v>
      </c>
      <c r="H504" s="6" t="e">
        <f t="shared" si="1"/>
        <v>#REF!</v>
      </c>
      <c r="I504" s="25"/>
      <c r="O504" s="15"/>
    </row>
    <row r="505" spans="5:15" x14ac:dyDescent="0.2">
      <c r="E505" s="15"/>
      <c r="G505" s="5">
        <f t="shared" si="0"/>
        <v>0</v>
      </c>
      <c r="H505" s="6" t="e">
        <f t="shared" si="1"/>
        <v>#REF!</v>
      </c>
      <c r="I505" s="25"/>
      <c r="O505" s="15"/>
    </row>
    <row r="506" spans="5:15" x14ac:dyDescent="0.2">
      <c r="E506" s="15"/>
      <c r="G506" s="5">
        <f t="shared" si="0"/>
        <v>0</v>
      </c>
      <c r="H506" s="6" t="e">
        <f t="shared" si="1"/>
        <v>#REF!</v>
      </c>
      <c r="I506" s="25"/>
      <c r="O506" s="15"/>
    </row>
    <row r="507" spans="5:15" x14ac:dyDescent="0.2">
      <c r="E507" s="15"/>
      <c r="G507" s="5">
        <f t="shared" si="0"/>
        <v>0</v>
      </c>
      <c r="H507" s="6" t="e">
        <f t="shared" si="1"/>
        <v>#REF!</v>
      </c>
      <c r="I507" s="25"/>
      <c r="O507" s="15"/>
    </row>
    <row r="508" spans="5:15" x14ac:dyDescent="0.2">
      <c r="E508" s="15"/>
      <c r="G508" s="5">
        <f t="shared" si="0"/>
        <v>0</v>
      </c>
      <c r="H508" s="6" t="e">
        <f t="shared" si="1"/>
        <v>#REF!</v>
      </c>
      <c r="I508" s="25"/>
      <c r="O508" s="15"/>
    </row>
    <row r="509" spans="5:15" x14ac:dyDescent="0.2">
      <c r="E509" s="15"/>
      <c r="G509" s="5">
        <f t="shared" si="0"/>
        <v>0</v>
      </c>
      <c r="H509" s="6" t="e">
        <f t="shared" si="1"/>
        <v>#REF!</v>
      </c>
      <c r="I509" s="25"/>
      <c r="O509" s="15"/>
    </row>
    <row r="510" spans="5:15" x14ac:dyDescent="0.2">
      <c r="E510" s="15"/>
      <c r="G510" s="5">
        <f t="shared" si="0"/>
        <v>0</v>
      </c>
      <c r="H510" s="6" t="e">
        <f t="shared" si="1"/>
        <v>#REF!</v>
      </c>
      <c r="I510" s="25"/>
      <c r="O510" s="15"/>
    </row>
    <row r="511" spans="5:15" x14ac:dyDescent="0.2">
      <c r="E511" s="15"/>
      <c r="G511" s="5">
        <f t="shared" si="0"/>
        <v>0</v>
      </c>
      <c r="H511" s="6" t="e">
        <f t="shared" si="1"/>
        <v>#REF!</v>
      </c>
      <c r="I511" s="25"/>
      <c r="O511" s="15"/>
    </row>
    <row r="512" spans="5:15" x14ac:dyDescent="0.2">
      <c r="E512" s="15"/>
      <c r="G512" s="5">
        <f t="shared" si="0"/>
        <v>0</v>
      </c>
      <c r="H512" s="6" t="e">
        <f t="shared" si="1"/>
        <v>#REF!</v>
      </c>
      <c r="I512" s="25"/>
      <c r="O512" s="15"/>
    </row>
    <row r="513" spans="5:15" x14ac:dyDescent="0.2">
      <c r="E513" s="15"/>
      <c r="G513" s="5">
        <f t="shared" si="0"/>
        <v>0</v>
      </c>
      <c r="H513" s="6" t="e">
        <f t="shared" si="1"/>
        <v>#REF!</v>
      </c>
      <c r="I513" s="25"/>
      <c r="O513" s="15"/>
    </row>
    <row r="514" spans="5:15" x14ac:dyDescent="0.2">
      <c r="E514" s="15"/>
      <c r="G514" s="5">
        <f t="shared" si="0"/>
        <v>0</v>
      </c>
      <c r="H514" s="6" t="e">
        <f t="shared" si="1"/>
        <v>#REF!</v>
      </c>
      <c r="I514" s="25"/>
      <c r="O514" s="15"/>
    </row>
    <row r="515" spans="5:15" x14ac:dyDescent="0.2">
      <c r="E515" s="15"/>
      <c r="G515" s="5">
        <f t="shared" si="0"/>
        <v>0</v>
      </c>
      <c r="H515" s="6" t="e">
        <f t="shared" si="1"/>
        <v>#REF!</v>
      </c>
      <c r="I515" s="25"/>
      <c r="O515" s="15"/>
    </row>
    <row r="516" spans="5:15" x14ac:dyDescent="0.2">
      <c r="E516" s="15"/>
      <c r="G516" s="5">
        <f t="shared" si="0"/>
        <v>0</v>
      </c>
      <c r="H516" s="6" t="e">
        <f t="shared" si="1"/>
        <v>#REF!</v>
      </c>
      <c r="I516" s="25"/>
      <c r="O516" s="15"/>
    </row>
    <row r="517" spans="5:15" x14ac:dyDescent="0.2">
      <c r="E517" s="15"/>
      <c r="G517" s="5">
        <f t="shared" si="0"/>
        <v>0</v>
      </c>
      <c r="H517" s="6" t="e">
        <f t="shared" si="1"/>
        <v>#REF!</v>
      </c>
      <c r="I517" s="25"/>
      <c r="O517" s="15"/>
    </row>
    <row r="518" spans="5:15" x14ac:dyDescent="0.2">
      <c r="E518" s="15"/>
      <c r="G518" s="5">
        <f t="shared" si="0"/>
        <v>0</v>
      </c>
      <c r="H518" s="6" t="e">
        <f t="shared" si="1"/>
        <v>#REF!</v>
      </c>
      <c r="I518" s="25"/>
      <c r="O518" s="15"/>
    </row>
    <row r="519" spans="5:15" x14ac:dyDescent="0.2">
      <c r="E519" s="15"/>
      <c r="G519" s="5">
        <f t="shared" si="0"/>
        <v>0</v>
      </c>
      <c r="H519" s="6" t="e">
        <f t="shared" si="1"/>
        <v>#REF!</v>
      </c>
      <c r="I519" s="25"/>
      <c r="O519" s="15"/>
    </row>
    <row r="520" spans="5:15" x14ac:dyDescent="0.2">
      <c r="E520" s="15"/>
      <c r="G520" s="5">
        <f t="shared" si="0"/>
        <v>0</v>
      </c>
      <c r="H520" s="6" t="e">
        <f t="shared" si="1"/>
        <v>#REF!</v>
      </c>
      <c r="I520" s="25"/>
      <c r="O520" s="15"/>
    </row>
    <row r="521" spans="5:15" x14ac:dyDescent="0.2">
      <c r="E521" s="15"/>
      <c r="G521" s="5">
        <f t="shared" si="0"/>
        <v>0</v>
      </c>
      <c r="H521" s="6" t="e">
        <f t="shared" si="1"/>
        <v>#REF!</v>
      </c>
      <c r="I521" s="25"/>
      <c r="O521" s="15"/>
    </row>
    <row r="522" spans="5:15" x14ac:dyDescent="0.2">
      <c r="E522" s="15"/>
      <c r="G522" s="5">
        <f t="shared" si="0"/>
        <v>0</v>
      </c>
      <c r="H522" s="6" t="e">
        <f t="shared" si="1"/>
        <v>#REF!</v>
      </c>
      <c r="I522" s="25"/>
      <c r="O522" s="15"/>
    </row>
    <row r="523" spans="5:15" x14ac:dyDescent="0.2">
      <c r="E523" s="15"/>
      <c r="G523" s="5">
        <f t="shared" si="0"/>
        <v>0</v>
      </c>
      <c r="H523" s="6" t="e">
        <f t="shared" si="1"/>
        <v>#REF!</v>
      </c>
      <c r="I523" s="25"/>
      <c r="O523" s="15"/>
    </row>
    <row r="524" spans="5:15" x14ac:dyDescent="0.2">
      <c r="E524" s="15"/>
      <c r="G524" s="5">
        <f t="shared" si="0"/>
        <v>0</v>
      </c>
      <c r="H524" s="6" t="e">
        <f t="shared" si="1"/>
        <v>#REF!</v>
      </c>
      <c r="I524" s="25"/>
      <c r="O524" s="15"/>
    </row>
    <row r="525" spans="5:15" x14ac:dyDescent="0.2">
      <c r="E525" s="15"/>
      <c r="G525" s="5">
        <f t="shared" si="0"/>
        <v>0</v>
      </c>
      <c r="H525" s="6" t="e">
        <f t="shared" si="1"/>
        <v>#REF!</v>
      </c>
      <c r="I525" s="25"/>
      <c r="O525" s="15"/>
    </row>
    <row r="526" spans="5:15" x14ac:dyDescent="0.2">
      <c r="E526" s="15"/>
      <c r="G526" s="5">
        <f t="shared" si="0"/>
        <v>0</v>
      </c>
      <c r="H526" s="6" t="e">
        <f t="shared" si="1"/>
        <v>#REF!</v>
      </c>
      <c r="I526" s="25"/>
      <c r="O526" s="15"/>
    </row>
    <row r="527" spans="5:15" x14ac:dyDescent="0.2">
      <c r="E527" s="15"/>
      <c r="G527" s="5">
        <f t="shared" si="0"/>
        <v>0</v>
      </c>
      <c r="H527" s="6" t="e">
        <f t="shared" si="1"/>
        <v>#REF!</v>
      </c>
      <c r="I527" s="25"/>
      <c r="O527" s="15"/>
    </row>
    <row r="528" spans="5:15" x14ac:dyDescent="0.2">
      <c r="E528" s="15"/>
      <c r="G528" s="5">
        <f t="shared" si="0"/>
        <v>0</v>
      </c>
      <c r="H528" s="6" t="e">
        <f t="shared" si="1"/>
        <v>#REF!</v>
      </c>
      <c r="I528" s="25"/>
      <c r="O528" s="15"/>
    </row>
    <row r="529" spans="5:15" x14ac:dyDescent="0.2">
      <c r="E529" s="15"/>
      <c r="G529" s="5">
        <f t="shared" si="0"/>
        <v>0</v>
      </c>
      <c r="H529" s="6" t="e">
        <f t="shared" si="1"/>
        <v>#REF!</v>
      </c>
      <c r="I529" s="25"/>
      <c r="O529" s="15"/>
    </row>
    <row r="530" spans="5:15" x14ac:dyDescent="0.2">
      <c r="E530" s="15"/>
      <c r="G530" s="5">
        <f t="shared" si="0"/>
        <v>0</v>
      </c>
      <c r="H530" s="6" t="e">
        <f t="shared" si="1"/>
        <v>#REF!</v>
      </c>
      <c r="I530" s="25"/>
      <c r="O530" s="15"/>
    </row>
    <row r="531" spans="5:15" x14ac:dyDescent="0.2">
      <c r="E531" s="15"/>
      <c r="G531" s="5">
        <f t="shared" si="0"/>
        <v>0</v>
      </c>
      <c r="H531" s="6" t="e">
        <f t="shared" si="1"/>
        <v>#REF!</v>
      </c>
      <c r="I531" s="25"/>
      <c r="O531" s="15"/>
    </row>
    <row r="532" spans="5:15" x14ac:dyDescent="0.2">
      <c r="E532" s="15"/>
      <c r="G532" s="5">
        <f t="shared" si="0"/>
        <v>0</v>
      </c>
      <c r="H532" s="6" t="e">
        <f t="shared" si="1"/>
        <v>#REF!</v>
      </c>
      <c r="I532" s="25"/>
      <c r="O532" s="15"/>
    </row>
    <row r="533" spans="5:15" x14ac:dyDescent="0.2">
      <c r="E533" s="15"/>
      <c r="G533" s="5">
        <f t="shared" si="0"/>
        <v>0</v>
      </c>
      <c r="H533" s="6" t="e">
        <f t="shared" si="1"/>
        <v>#REF!</v>
      </c>
      <c r="I533" s="25"/>
      <c r="O533" s="15"/>
    </row>
    <row r="534" spans="5:15" x14ac:dyDescent="0.2">
      <c r="E534" s="15"/>
      <c r="G534" s="5">
        <f t="shared" si="0"/>
        <v>0</v>
      </c>
      <c r="H534" s="6" t="e">
        <f t="shared" si="1"/>
        <v>#REF!</v>
      </c>
      <c r="I534" s="25"/>
      <c r="O534" s="15"/>
    </row>
    <row r="535" spans="5:15" x14ac:dyDescent="0.2">
      <c r="E535" s="15"/>
      <c r="G535" s="5">
        <f t="shared" si="0"/>
        <v>0</v>
      </c>
      <c r="H535" s="6" t="e">
        <f t="shared" si="1"/>
        <v>#REF!</v>
      </c>
      <c r="I535" s="25"/>
      <c r="O535" s="15"/>
    </row>
    <row r="536" spans="5:15" x14ac:dyDescent="0.2">
      <c r="E536" s="15"/>
      <c r="G536" s="5">
        <f t="shared" si="0"/>
        <v>0</v>
      </c>
      <c r="H536" s="6" t="e">
        <f t="shared" si="1"/>
        <v>#REF!</v>
      </c>
      <c r="I536" s="25"/>
      <c r="O536" s="15"/>
    </row>
    <row r="537" spans="5:15" x14ac:dyDescent="0.2">
      <c r="E537" s="15"/>
      <c r="G537" s="5">
        <f t="shared" si="0"/>
        <v>0</v>
      </c>
      <c r="H537" s="6" t="e">
        <f t="shared" si="1"/>
        <v>#REF!</v>
      </c>
      <c r="I537" s="25"/>
      <c r="O537" s="15"/>
    </row>
    <row r="538" spans="5:15" x14ac:dyDescent="0.2">
      <c r="E538" s="15"/>
      <c r="G538" s="5">
        <f t="shared" si="0"/>
        <v>0</v>
      </c>
      <c r="H538" s="6" t="e">
        <f t="shared" si="1"/>
        <v>#REF!</v>
      </c>
      <c r="I538" s="25"/>
      <c r="O538" s="15"/>
    </row>
    <row r="539" spans="5:15" x14ac:dyDescent="0.2">
      <c r="E539" s="15"/>
      <c r="G539" s="5">
        <f t="shared" si="0"/>
        <v>0</v>
      </c>
      <c r="H539" s="6" t="e">
        <f t="shared" si="1"/>
        <v>#REF!</v>
      </c>
      <c r="I539" s="25"/>
      <c r="O539" s="15"/>
    </row>
    <row r="540" spans="5:15" x14ac:dyDescent="0.2">
      <c r="E540" s="15"/>
      <c r="G540" s="5">
        <f t="shared" si="0"/>
        <v>0</v>
      </c>
      <c r="H540" s="6" t="e">
        <f t="shared" si="1"/>
        <v>#REF!</v>
      </c>
      <c r="I540" s="25"/>
      <c r="O540" s="15"/>
    </row>
    <row r="541" spans="5:15" x14ac:dyDescent="0.2">
      <c r="E541" s="15"/>
      <c r="G541" s="5">
        <f t="shared" si="0"/>
        <v>0</v>
      </c>
      <c r="H541" s="6" t="e">
        <f t="shared" si="1"/>
        <v>#REF!</v>
      </c>
      <c r="I541" s="25"/>
      <c r="O541" s="15"/>
    </row>
    <row r="542" spans="5:15" x14ac:dyDescent="0.2">
      <c r="E542" s="15"/>
      <c r="G542" s="5">
        <f t="shared" si="0"/>
        <v>0</v>
      </c>
      <c r="H542" s="6" t="e">
        <f t="shared" si="1"/>
        <v>#REF!</v>
      </c>
      <c r="I542" s="25"/>
      <c r="O542" s="15"/>
    </row>
    <row r="543" spans="5:15" x14ac:dyDescent="0.2">
      <c r="E543" s="15"/>
      <c r="G543" s="5">
        <f t="shared" si="0"/>
        <v>0</v>
      </c>
      <c r="H543" s="6" t="e">
        <f t="shared" si="1"/>
        <v>#REF!</v>
      </c>
      <c r="I543" s="25"/>
      <c r="O543" s="15"/>
    </row>
    <row r="544" spans="5:15" x14ac:dyDescent="0.2">
      <c r="E544" s="15"/>
      <c r="G544" s="5">
        <f t="shared" si="0"/>
        <v>0</v>
      </c>
      <c r="H544" s="6" t="e">
        <f t="shared" si="1"/>
        <v>#REF!</v>
      </c>
      <c r="I544" s="25"/>
      <c r="O544" s="15"/>
    </row>
    <row r="545" spans="5:15" x14ac:dyDescent="0.2">
      <c r="E545" s="15"/>
      <c r="G545" s="5">
        <f t="shared" si="0"/>
        <v>0</v>
      </c>
      <c r="H545" s="6" t="e">
        <f t="shared" si="1"/>
        <v>#REF!</v>
      </c>
      <c r="I545" s="25"/>
      <c r="O545" s="15"/>
    </row>
    <row r="546" spans="5:15" x14ac:dyDescent="0.2">
      <c r="E546" s="15"/>
      <c r="G546" s="5">
        <f t="shared" si="0"/>
        <v>0</v>
      </c>
      <c r="H546" s="6" t="e">
        <f t="shared" si="1"/>
        <v>#REF!</v>
      </c>
      <c r="I546" s="25"/>
      <c r="O546" s="15"/>
    </row>
    <row r="547" spans="5:15" x14ac:dyDescent="0.2">
      <c r="E547" s="15"/>
      <c r="G547" s="5">
        <f t="shared" si="0"/>
        <v>0</v>
      </c>
      <c r="H547" s="6" t="e">
        <f t="shared" si="1"/>
        <v>#REF!</v>
      </c>
      <c r="I547" s="25"/>
      <c r="O547" s="15"/>
    </row>
    <row r="548" spans="5:15" x14ac:dyDescent="0.2">
      <c r="E548" s="15"/>
      <c r="G548" s="5">
        <f t="shared" si="0"/>
        <v>0</v>
      </c>
      <c r="H548" s="6" t="e">
        <f t="shared" si="1"/>
        <v>#REF!</v>
      </c>
      <c r="I548" s="25"/>
      <c r="O548" s="15"/>
    </row>
    <row r="549" spans="5:15" x14ac:dyDescent="0.2">
      <c r="E549" s="15"/>
      <c r="G549" s="5">
        <f t="shared" si="0"/>
        <v>0</v>
      </c>
      <c r="H549" s="6" t="e">
        <f t="shared" si="1"/>
        <v>#REF!</v>
      </c>
      <c r="I549" s="25"/>
      <c r="O549" s="15"/>
    </row>
    <row r="550" spans="5:15" x14ac:dyDescent="0.2">
      <c r="E550" s="15"/>
      <c r="G550" s="5">
        <f t="shared" si="0"/>
        <v>0</v>
      </c>
      <c r="H550" s="6" t="e">
        <f t="shared" si="1"/>
        <v>#REF!</v>
      </c>
      <c r="I550" s="25"/>
      <c r="O550" s="15"/>
    </row>
    <row r="551" spans="5:15" x14ac:dyDescent="0.2">
      <c r="E551" s="15"/>
      <c r="G551" s="5">
        <f t="shared" si="0"/>
        <v>0</v>
      </c>
      <c r="H551" s="6" t="e">
        <f t="shared" si="1"/>
        <v>#REF!</v>
      </c>
      <c r="I551" s="25"/>
      <c r="O551" s="15"/>
    </row>
    <row r="552" spans="5:15" x14ac:dyDescent="0.2">
      <c r="E552" s="15"/>
      <c r="G552" s="5">
        <f t="shared" si="0"/>
        <v>0</v>
      </c>
      <c r="H552" s="6" t="e">
        <f t="shared" si="1"/>
        <v>#REF!</v>
      </c>
      <c r="I552" s="25"/>
      <c r="O552" s="15"/>
    </row>
    <row r="553" spans="5:15" x14ac:dyDescent="0.2">
      <c r="E553" s="15"/>
      <c r="G553" s="5">
        <f t="shared" si="0"/>
        <v>0</v>
      </c>
      <c r="H553" s="6" t="e">
        <f t="shared" si="1"/>
        <v>#REF!</v>
      </c>
      <c r="I553" s="25"/>
      <c r="O553" s="15"/>
    </row>
    <row r="554" spans="5:15" x14ac:dyDescent="0.2">
      <c r="E554" s="15"/>
      <c r="G554" s="5">
        <f t="shared" si="0"/>
        <v>0</v>
      </c>
      <c r="H554" s="6" t="e">
        <f t="shared" si="1"/>
        <v>#REF!</v>
      </c>
      <c r="I554" s="25"/>
      <c r="O554" s="15"/>
    </row>
    <row r="555" spans="5:15" x14ac:dyDescent="0.2">
      <c r="E555" s="15"/>
      <c r="G555" s="5">
        <f t="shared" si="0"/>
        <v>0</v>
      </c>
      <c r="H555" s="6" t="e">
        <f t="shared" si="1"/>
        <v>#REF!</v>
      </c>
      <c r="I555" s="25"/>
      <c r="O555" s="15"/>
    </row>
    <row r="556" spans="5:15" x14ac:dyDescent="0.2">
      <c r="E556" s="15"/>
      <c r="G556" s="5">
        <f t="shared" si="0"/>
        <v>0</v>
      </c>
      <c r="H556" s="6" t="e">
        <f t="shared" si="1"/>
        <v>#REF!</v>
      </c>
      <c r="I556" s="25"/>
      <c r="O556" s="15"/>
    </row>
    <row r="557" spans="5:15" x14ac:dyDescent="0.2">
      <c r="E557" s="15"/>
      <c r="G557" s="5">
        <f t="shared" si="0"/>
        <v>0</v>
      </c>
      <c r="H557" s="6" t="e">
        <f t="shared" si="1"/>
        <v>#REF!</v>
      </c>
      <c r="I557" s="25"/>
      <c r="O557" s="15"/>
    </row>
    <row r="558" spans="5:15" x14ac:dyDescent="0.2">
      <c r="E558" s="15"/>
      <c r="G558" s="5">
        <f t="shared" si="0"/>
        <v>0</v>
      </c>
      <c r="H558" s="6" t="e">
        <f t="shared" si="1"/>
        <v>#REF!</v>
      </c>
      <c r="I558" s="25"/>
      <c r="O558" s="15"/>
    </row>
    <row r="559" spans="5:15" x14ac:dyDescent="0.2">
      <c r="E559" s="15"/>
      <c r="G559" s="5">
        <f t="shared" si="0"/>
        <v>0</v>
      </c>
      <c r="H559" s="6" t="e">
        <f t="shared" si="1"/>
        <v>#REF!</v>
      </c>
      <c r="I559" s="25"/>
      <c r="O559" s="15"/>
    </row>
    <row r="560" spans="5:15" x14ac:dyDescent="0.2">
      <c r="E560" s="15"/>
      <c r="G560" s="5">
        <f t="shared" si="0"/>
        <v>0</v>
      </c>
      <c r="H560" s="6" t="e">
        <f t="shared" si="1"/>
        <v>#REF!</v>
      </c>
      <c r="I560" s="25"/>
      <c r="O560" s="15"/>
    </row>
    <row r="561" spans="5:15" x14ac:dyDescent="0.2">
      <c r="E561" s="15"/>
      <c r="G561" s="5">
        <f t="shared" si="0"/>
        <v>0</v>
      </c>
      <c r="H561" s="6" t="e">
        <f t="shared" si="1"/>
        <v>#REF!</v>
      </c>
      <c r="I561" s="25"/>
      <c r="O561" s="15"/>
    </row>
    <row r="562" spans="5:15" x14ac:dyDescent="0.2">
      <c r="E562" s="15"/>
      <c r="G562" s="5">
        <f t="shared" si="0"/>
        <v>0</v>
      </c>
      <c r="H562" s="6" t="e">
        <f t="shared" si="1"/>
        <v>#REF!</v>
      </c>
      <c r="I562" s="25"/>
      <c r="O562" s="15"/>
    </row>
    <row r="563" spans="5:15" x14ac:dyDescent="0.2">
      <c r="E563" s="15"/>
      <c r="G563" s="5">
        <f t="shared" si="0"/>
        <v>0</v>
      </c>
      <c r="H563" s="6" t="e">
        <f t="shared" si="1"/>
        <v>#REF!</v>
      </c>
      <c r="I563" s="25"/>
      <c r="O563" s="15"/>
    </row>
    <row r="564" spans="5:15" x14ac:dyDescent="0.2">
      <c r="E564" s="15"/>
      <c r="G564" s="5">
        <f t="shared" si="0"/>
        <v>0</v>
      </c>
      <c r="H564" s="6" t="e">
        <f t="shared" si="1"/>
        <v>#REF!</v>
      </c>
      <c r="I564" s="25"/>
      <c r="O564" s="15"/>
    </row>
    <row r="565" spans="5:15" x14ac:dyDescent="0.2">
      <c r="E565" s="15"/>
      <c r="G565" s="5">
        <f t="shared" si="0"/>
        <v>0</v>
      </c>
      <c r="H565" s="6" t="e">
        <f t="shared" si="1"/>
        <v>#REF!</v>
      </c>
      <c r="I565" s="25"/>
      <c r="O565" s="15"/>
    </row>
    <row r="566" spans="5:15" x14ac:dyDescent="0.2">
      <c r="E566" s="15"/>
      <c r="G566" s="5">
        <f t="shared" si="0"/>
        <v>0</v>
      </c>
      <c r="H566" s="6" t="e">
        <f t="shared" si="1"/>
        <v>#REF!</v>
      </c>
      <c r="I566" s="25"/>
      <c r="O566" s="15"/>
    </row>
    <row r="567" spans="5:15" x14ac:dyDescent="0.2">
      <c r="E567" s="15"/>
      <c r="G567" s="5">
        <f t="shared" si="0"/>
        <v>0</v>
      </c>
      <c r="H567" s="6" t="e">
        <f t="shared" si="1"/>
        <v>#REF!</v>
      </c>
      <c r="I567" s="25"/>
      <c r="O567" s="15"/>
    </row>
    <row r="568" spans="5:15" x14ac:dyDescent="0.2">
      <c r="E568" s="15"/>
      <c r="G568" s="5">
        <f t="shared" si="0"/>
        <v>0</v>
      </c>
      <c r="H568" s="6" t="e">
        <f t="shared" si="1"/>
        <v>#REF!</v>
      </c>
      <c r="I568" s="25"/>
      <c r="O568" s="15"/>
    </row>
    <row r="569" spans="5:15" x14ac:dyDescent="0.2">
      <c r="E569" s="15"/>
      <c r="G569" s="5">
        <f t="shared" si="0"/>
        <v>0</v>
      </c>
      <c r="H569" s="6" t="e">
        <f t="shared" si="1"/>
        <v>#REF!</v>
      </c>
      <c r="I569" s="25"/>
      <c r="O569" s="15"/>
    </row>
    <row r="570" spans="5:15" x14ac:dyDescent="0.2">
      <c r="E570" s="15"/>
      <c r="G570" s="5">
        <f t="shared" si="0"/>
        <v>0</v>
      </c>
      <c r="H570" s="6" t="e">
        <f t="shared" si="1"/>
        <v>#REF!</v>
      </c>
      <c r="I570" s="25"/>
      <c r="O570" s="15"/>
    </row>
    <row r="571" spans="5:15" x14ac:dyDescent="0.2">
      <c r="E571" s="15"/>
      <c r="G571" s="5">
        <f t="shared" si="0"/>
        <v>0</v>
      </c>
      <c r="H571" s="6" t="e">
        <f t="shared" si="1"/>
        <v>#REF!</v>
      </c>
      <c r="I571" s="25"/>
      <c r="O571" s="15"/>
    </row>
    <row r="572" spans="5:15" x14ac:dyDescent="0.2">
      <c r="E572" s="15"/>
      <c r="G572" s="5">
        <f t="shared" si="0"/>
        <v>0</v>
      </c>
      <c r="H572" s="6" t="e">
        <f t="shared" si="1"/>
        <v>#REF!</v>
      </c>
      <c r="I572" s="25"/>
      <c r="O572" s="15"/>
    </row>
    <row r="573" spans="5:15" x14ac:dyDescent="0.2">
      <c r="E573" s="15"/>
      <c r="G573" s="5">
        <f t="shared" si="0"/>
        <v>0</v>
      </c>
      <c r="H573" s="6" t="e">
        <f t="shared" si="1"/>
        <v>#REF!</v>
      </c>
      <c r="I573" s="25"/>
      <c r="O573" s="15"/>
    </row>
    <row r="574" spans="5:15" x14ac:dyDescent="0.2">
      <c r="E574" s="15"/>
      <c r="G574" s="5">
        <f t="shared" si="0"/>
        <v>0</v>
      </c>
      <c r="H574" s="6" t="e">
        <f t="shared" si="1"/>
        <v>#REF!</v>
      </c>
      <c r="I574" s="25"/>
      <c r="O574" s="15"/>
    </row>
    <row r="575" spans="5:15" x14ac:dyDescent="0.2">
      <c r="E575" s="15"/>
      <c r="G575" s="5">
        <f t="shared" si="0"/>
        <v>0</v>
      </c>
      <c r="H575" s="6" t="e">
        <f t="shared" si="1"/>
        <v>#REF!</v>
      </c>
      <c r="I575" s="25"/>
      <c r="O575" s="15"/>
    </row>
    <row r="576" spans="5:15" x14ac:dyDescent="0.2">
      <c r="E576" s="15"/>
      <c r="G576" s="5">
        <f t="shared" si="0"/>
        <v>0</v>
      </c>
      <c r="H576" s="6" t="e">
        <f t="shared" si="1"/>
        <v>#REF!</v>
      </c>
      <c r="I576" s="25"/>
      <c r="O576" s="15"/>
    </row>
    <row r="577" spans="5:15" x14ac:dyDescent="0.2">
      <c r="E577" s="15"/>
      <c r="G577" s="5">
        <f t="shared" si="0"/>
        <v>0</v>
      </c>
      <c r="H577" s="6" t="e">
        <f t="shared" si="1"/>
        <v>#REF!</v>
      </c>
      <c r="I577" s="25"/>
      <c r="O577" s="15"/>
    </row>
    <row r="578" spans="5:15" x14ac:dyDescent="0.2">
      <c r="E578" s="15"/>
      <c r="G578" s="5">
        <f t="shared" si="0"/>
        <v>0</v>
      </c>
      <c r="H578" s="6" t="e">
        <f t="shared" si="1"/>
        <v>#REF!</v>
      </c>
      <c r="I578" s="25"/>
      <c r="O578" s="15"/>
    </row>
    <row r="579" spans="5:15" x14ac:dyDescent="0.2">
      <c r="E579" s="15"/>
      <c r="G579" s="5">
        <f t="shared" si="0"/>
        <v>0</v>
      </c>
      <c r="H579" s="6" t="e">
        <f t="shared" si="1"/>
        <v>#REF!</v>
      </c>
      <c r="I579" s="25"/>
      <c r="O579" s="15"/>
    </row>
    <row r="580" spans="5:15" x14ac:dyDescent="0.2">
      <c r="E580" s="15"/>
      <c r="G580" s="5">
        <f t="shared" si="0"/>
        <v>0</v>
      </c>
      <c r="H580" s="6" t="e">
        <f t="shared" si="1"/>
        <v>#REF!</v>
      </c>
      <c r="I580" s="25"/>
      <c r="O580" s="15"/>
    </row>
    <row r="581" spans="5:15" x14ac:dyDescent="0.2">
      <c r="E581" s="15"/>
      <c r="G581" s="5">
        <f t="shared" si="0"/>
        <v>0</v>
      </c>
      <c r="H581" s="6" t="e">
        <f t="shared" si="1"/>
        <v>#REF!</v>
      </c>
      <c r="I581" s="25"/>
      <c r="O581" s="15"/>
    </row>
    <row r="582" spans="5:15" x14ac:dyDescent="0.2">
      <c r="E582" s="15"/>
      <c r="G582" s="5">
        <f t="shared" si="0"/>
        <v>0</v>
      </c>
      <c r="H582" s="6" t="e">
        <f t="shared" si="1"/>
        <v>#REF!</v>
      </c>
      <c r="I582" s="25"/>
      <c r="O582" s="15"/>
    </row>
    <row r="583" spans="5:15" x14ac:dyDescent="0.2">
      <c r="E583" s="15"/>
      <c r="G583" s="5">
        <f t="shared" si="0"/>
        <v>0</v>
      </c>
      <c r="H583" s="6" t="e">
        <f t="shared" si="1"/>
        <v>#REF!</v>
      </c>
      <c r="I583" s="25"/>
      <c r="O583" s="15"/>
    </row>
    <row r="584" spans="5:15" x14ac:dyDescent="0.2">
      <c r="E584" s="15"/>
      <c r="G584" s="5">
        <f t="shared" si="0"/>
        <v>0</v>
      </c>
      <c r="H584" s="6" t="e">
        <f t="shared" si="1"/>
        <v>#REF!</v>
      </c>
      <c r="I584" s="25"/>
      <c r="O584" s="15"/>
    </row>
    <row r="585" spans="5:15" x14ac:dyDescent="0.2">
      <c r="E585" s="15"/>
      <c r="G585" s="5">
        <f t="shared" si="0"/>
        <v>0</v>
      </c>
      <c r="H585" s="6" t="e">
        <f t="shared" si="1"/>
        <v>#REF!</v>
      </c>
      <c r="I585" s="25"/>
      <c r="O585" s="15"/>
    </row>
    <row r="586" spans="5:15" x14ac:dyDescent="0.2">
      <c r="E586" s="15"/>
      <c r="G586" s="5">
        <f t="shared" si="0"/>
        <v>0</v>
      </c>
      <c r="H586" s="6" t="e">
        <f t="shared" si="1"/>
        <v>#REF!</v>
      </c>
      <c r="I586" s="25"/>
      <c r="O586" s="15"/>
    </row>
    <row r="587" spans="5:15" x14ac:dyDescent="0.2">
      <c r="E587" s="15"/>
      <c r="G587" s="5">
        <f t="shared" si="0"/>
        <v>0</v>
      </c>
      <c r="H587" s="6" t="e">
        <f t="shared" si="1"/>
        <v>#REF!</v>
      </c>
      <c r="I587" s="25"/>
      <c r="O587" s="15"/>
    </row>
    <row r="588" spans="5:15" x14ac:dyDescent="0.2">
      <c r="E588" s="15"/>
      <c r="G588" s="5">
        <f t="shared" si="0"/>
        <v>0</v>
      </c>
      <c r="H588" s="6" t="e">
        <f t="shared" si="1"/>
        <v>#REF!</v>
      </c>
      <c r="I588" s="25"/>
      <c r="O588" s="15"/>
    </row>
    <row r="589" spans="5:15" x14ac:dyDescent="0.2">
      <c r="E589" s="15"/>
      <c r="G589" s="5">
        <f t="shared" si="0"/>
        <v>0</v>
      </c>
      <c r="H589" s="6" t="e">
        <f t="shared" si="1"/>
        <v>#REF!</v>
      </c>
      <c r="I589" s="25"/>
      <c r="O589" s="15"/>
    </row>
    <row r="590" spans="5:15" x14ac:dyDescent="0.2">
      <c r="E590" s="15"/>
      <c r="G590" s="5">
        <f t="shared" si="0"/>
        <v>0</v>
      </c>
      <c r="H590" s="6" t="e">
        <f t="shared" si="1"/>
        <v>#REF!</v>
      </c>
      <c r="I590" s="25"/>
      <c r="O590" s="15"/>
    </row>
    <row r="591" spans="5:15" x14ac:dyDescent="0.2">
      <c r="E591" s="15"/>
      <c r="G591" s="5">
        <f t="shared" si="0"/>
        <v>0</v>
      </c>
      <c r="H591" s="6" t="e">
        <f t="shared" si="1"/>
        <v>#REF!</v>
      </c>
      <c r="I591" s="25"/>
      <c r="O591" s="15"/>
    </row>
    <row r="592" spans="5:15" x14ac:dyDescent="0.2">
      <c r="E592" s="15"/>
      <c r="G592" s="5">
        <f t="shared" si="0"/>
        <v>0</v>
      </c>
      <c r="H592" s="6" t="e">
        <f t="shared" si="1"/>
        <v>#REF!</v>
      </c>
      <c r="I592" s="25"/>
      <c r="O592" s="15"/>
    </row>
    <row r="593" spans="5:15" x14ac:dyDescent="0.2">
      <c r="E593" s="15"/>
      <c r="G593" s="5">
        <f t="shared" si="0"/>
        <v>0</v>
      </c>
      <c r="H593" s="6" t="e">
        <f t="shared" si="1"/>
        <v>#REF!</v>
      </c>
      <c r="I593" s="25"/>
      <c r="O593" s="15"/>
    </row>
    <row r="594" spans="5:15" x14ac:dyDescent="0.2">
      <c r="E594" s="15"/>
      <c r="G594" s="5">
        <f t="shared" si="0"/>
        <v>0</v>
      </c>
      <c r="H594" s="6" t="e">
        <f t="shared" si="1"/>
        <v>#REF!</v>
      </c>
      <c r="I594" s="25"/>
      <c r="O594" s="15"/>
    </row>
    <row r="595" spans="5:15" x14ac:dyDescent="0.2">
      <c r="E595" s="15"/>
      <c r="G595" s="5">
        <f t="shared" si="0"/>
        <v>0</v>
      </c>
      <c r="H595" s="6" t="e">
        <f t="shared" si="1"/>
        <v>#REF!</v>
      </c>
      <c r="I595" s="25"/>
      <c r="O595" s="15"/>
    </row>
    <row r="596" spans="5:15" x14ac:dyDescent="0.2">
      <c r="E596" s="15"/>
      <c r="G596" s="5">
        <f t="shared" si="0"/>
        <v>0</v>
      </c>
      <c r="H596" s="6" t="e">
        <f t="shared" si="1"/>
        <v>#REF!</v>
      </c>
      <c r="I596" s="25"/>
      <c r="O596" s="15"/>
    </row>
    <row r="597" spans="5:15" x14ac:dyDescent="0.2">
      <c r="E597" s="15"/>
      <c r="G597" s="5">
        <f t="shared" si="0"/>
        <v>0</v>
      </c>
      <c r="H597" s="6" t="e">
        <f t="shared" si="1"/>
        <v>#REF!</v>
      </c>
      <c r="I597" s="25"/>
      <c r="O597" s="15"/>
    </row>
    <row r="598" spans="5:15" x14ac:dyDescent="0.2">
      <c r="E598" s="15"/>
      <c r="G598" s="5">
        <f t="shared" si="0"/>
        <v>0</v>
      </c>
      <c r="H598" s="6" t="e">
        <f t="shared" si="1"/>
        <v>#REF!</v>
      </c>
      <c r="I598" s="25"/>
      <c r="O598" s="15"/>
    </row>
    <row r="599" spans="5:15" x14ac:dyDescent="0.2">
      <c r="E599" s="15"/>
      <c r="G599" s="5">
        <f t="shared" si="0"/>
        <v>0</v>
      </c>
      <c r="H599" s="6" t="e">
        <f t="shared" si="1"/>
        <v>#REF!</v>
      </c>
      <c r="I599" s="25"/>
      <c r="O599" s="15"/>
    </row>
    <row r="600" spans="5:15" x14ac:dyDescent="0.2">
      <c r="E600" s="15"/>
      <c r="G600" s="5">
        <f t="shared" si="0"/>
        <v>0</v>
      </c>
      <c r="H600" s="6" t="e">
        <f t="shared" si="1"/>
        <v>#REF!</v>
      </c>
      <c r="I600" s="25"/>
      <c r="O600" s="15"/>
    </row>
    <row r="601" spans="5:15" x14ac:dyDescent="0.2">
      <c r="E601" s="15"/>
      <c r="G601" s="5">
        <f t="shared" si="0"/>
        <v>0</v>
      </c>
      <c r="H601" s="6" t="e">
        <f t="shared" si="1"/>
        <v>#REF!</v>
      </c>
      <c r="I601" s="25"/>
      <c r="O601" s="15"/>
    </row>
    <row r="602" spans="5:15" x14ac:dyDescent="0.2">
      <c r="E602" s="15"/>
      <c r="G602" s="5">
        <f t="shared" si="0"/>
        <v>0</v>
      </c>
      <c r="H602" s="6" t="e">
        <f t="shared" si="1"/>
        <v>#REF!</v>
      </c>
      <c r="I602" s="25"/>
      <c r="O602" s="15"/>
    </row>
    <row r="603" spans="5:15" x14ac:dyDescent="0.2">
      <c r="E603" s="15"/>
      <c r="G603" s="5">
        <f t="shared" si="0"/>
        <v>0</v>
      </c>
      <c r="H603" s="6" t="e">
        <f t="shared" si="1"/>
        <v>#REF!</v>
      </c>
      <c r="I603" s="25"/>
      <c r="O603" s="15"/>
    </row>
    <row r="604" spans="5:15" x14ac:dyDescent="0.2">
      <c r="E604" s="15"/>
      <c r="G604" s="5">
        <f t="shared" si="0"/>
        <v>0</v>
      </c>
      <c r="H604" s="6" t="e">
        <f t="shared" si="1"/>
        <v>#REF!</v>
      </c>
      <c r="I604" s="25"/>
      <c r="O604" s="15"/>
    </row>
    <row r="605" spans="5:15" x14ac:dyDescent="0.2">
      <c r="E605" s="15"/>
      <c r="G605" s="5">
        <f t="shared" si="0"/>
        <v>0</v>
      </c>
      <c r="H605" s="6" t="e">
        <f t="shared" si="1"/>
        <v>#REF!</v>
      </c>
      <c r="I605" s="25"/>
      <c r="O605" s="15"/>
    </row>
    <row r="606" spans="5:15" x14ac:dyDescent="0.2">
      <c r="E606" s="15"/>
      <c r="G606" s="5">
        <f t="shared" si="0"/>
        <v>0</v>
      </c>
      <c r="H606" s="6" t="e">
        <f t="shared" si="1"/>
        <v>#REF!</v>
      </c>
      <c r="I606" s="25"/>
      <c r="O606" s="15"/>
    </row>
    <row r="607" spans="5:15" x14ac:dyDescent="0.2">
      <c r="E607" s="15"/>
      <c r="G607" s="5">
        <f t="shared" si="0"/>
        <v>0</v>
      </c>
      <c r="H607" s="6" t="e">
        <f t="shared" si="1"/>
        <v>#REF!</v>
      </c>
      <c r="I607" s="25"/>
      <c r="O607" s="15"/>
    </row>
    <row r="608" spans="5:15" x14ac:dyDescent="0.2">
      <c r="E608" s="15"/>
      <c r="G608" s="5">
        <f t="shared" si="0"/>
        <v>0</v>
      </c>
      <c r="H608" s="6" t="e">
        <f t="shared" si="1"/>
        <v>#REF!</v>
      </c>
      <c r="I608" s="25"/>
      <c r="O608" s="15"/>
    </row>
    <row r="609" spans="5:15" x14ac:dyDescent="0.2">
      <c r="E609" s="15"/>
      <c r="G609" s="5">
        <f t="shared" si="0"/>
        <v>0</v>
      </c>
      <c r="H609" s="6" t="e">
        <f t="shared" si="1"/>
        <v>#REF!</v>
      </c>
      <c r="I609" s="25"/>
      <c r="O609" s="15"/>
    </row>
    <row r="610" spans="5:15" x14ac:dyDescent="0.2">
      <c r="E610" s="15"/>
      <c r="G610" s="5">
        <f t="shared" si="0"/>
        <v>0</v>
      </c>
      <c r="H610" s="6" t="e">
        <f t="shared" si="1"/>
        <v>#REF!</v>
      </c>
      <c r="I610" s="25"/>
      <c r="O610" s="15"/>
    </row>
    <row r="611" spans="5:15" x14ac:dyDescent="0.2">
      <c r="E611" s="15"/>
      <c r="G611" s="5">
        <f t="shared" si="0"/>
        <v>0</v>
      </c>
      <c r="H611" s="6" t="e">
        <f t="shared" si="1"/>
        <v>#REF!</v>
      </c>
      <c r="I611" s="25"/>
      <c r="O611" s="15"/>
    </row>
    <row r="612" spans="5:15" x14ac:dyDescent="0.2">
      <c r="E612" s="15"/>
      <c r="G612" s="5">
        <f t="shared" si="0"/>
        <v>0</v>
      </c>
      <c r="H612" s="6" t="e">
        <f t="shared" si="1"/>
        <v>#REF!</v>
      </c>
      <c r="I612" s="25"/>
      <c r="O612" s="15"/>
    </row>
    <row r="613" spans="5:15" x14ac:dyDescent="0.2">
      <c r="E613" s="15"/>
      <c r="G613" s="5">
        <f t="shared" si="0"/>
        <v>0</v>
      </c>
      <c r="H613" s="6" t="e">
        <f t="shared" si="1"/>
        <v>#REF!</v>
      </c>
      <c r="I613" s="25"/>
      <c r="O613" s="15"/>
    </row>
    <row r="614" spans="5:15" x14ac:dyDescent="0.2">
      <c r="E614" s="15"/>
      <c r="G614" s="5">
        <f t="shared" si="0"/>
        <v>0</v>
      </c>
      <c r="H614" s="6" t="e">
        <f t="shared" si="1"/>
        <v>#REF!</v>
      </c>
      <c r="I614" s="25"/>
      <c r="O614" s="15"/>
    </row>
    <row r="615" spans="5:15" x14ac:dyDescent="0.2">
      <c r="E615" s="15"/>
      <c r="G615" s="5">
        <f t="shared" si="0"/>
        <v>0</v>
      </c>
      <c r="H615" s="6" t="e">
        <f t="shared" si="1"/>
        <v>#REF!</v>
      </c>
      <c r="I615" s="25"/>
      <c r="O615" s="15"/>
    </row>
    <row r="616" spans="5:15" x14ac:dyDescent="0.2">
      <c r="E616" s="15"/>
      <c r="G616" s="5">
        <f t="shared" si="0"/>
        <v>0</v>
      </c>
      <c r="H616" s="6" t="e">
        <f t="shared" si="1"/>
        <v>#REF!</v>
      </c>
      <c r="I616" s="25"/>
      <c r="O616" s="15"/>
    </row>
    <row r="617" spans="5:15" x14ac:dyDescent="0.2">
      <c r="E617" s="15"/>
      <c r="G617" s="5">
        <f t="shared" si="0"/>
        <v>0</v>
      </c>
      <c r="H617" s="6" t="e">
        <f t="shared" si="1"/>
        <v>#REF!</v>
      </c>
      <c r="I617" s="25"/>
      <c r="O617" s="15"/>
    </row>
    <row r="618" spans="5:15" x14ac:dyDescent="0.2">
      <c r="E618" s="15"/>
      <c r="G618" s="5">
        <f t="shared" si="0"/>
        <v>0</v>
      </c>
      <c r="H618" s="6" t="e">
        <f t="shared" si="1"/>
        <v>#REF!</v>
      </c>
      <c r="I618" s="25"/>
      <c r="O618" s="15"/>
    </row>
    <row r="619" spans="5:15" x14ac:dyDescent="0.2">
      <c r="E619" s="15"/>
      <c r="G619" s="5">
        <f t="shared" si="0"/>
        <v>0</v>
      </c>
      <c r="H619" s="6" t="e">
        <f t="shared" si="1"/>
        <v>#REF!</v>
      </c>
      <c r="I619" s="25"/>
      <c r="O619" s="15"/>
    </row>
    <row r="620" spans="5:15" x14ac:dyDescent="0.2">
      <c r="E620" s="15"/>
      <c r="G620" s="5">
        <f t="shared" si="0"/>
        <v>0</v>
      </c>
      <c r="H620" s="6" t="e">
        <f t="shared" si="1"/>
        <v>#REF!</v>
      </c>
      <c r="I620" s="25"/>
      <c r="O620" s="15"/>
    </row>
    <row r="621" spans="5:15" x14ac:dyDescent="0.2">
      <c r="E621" s="15"/>
      <c r="G621" s="5">
        <f t="shared" si="0"/>
        <v>0</v>
      </c>
      <c r="H621" s="6" t="e">
        <f t="shared" si="1"/>
        <v>#REF!</v>
      </c>
      <c r="I621" s="25"/>
      <c r="O621" s="15"/>
    </row>
    <row r="622" spans="5:15" x14ac:dyDescent="0.2">
      <c r="E622" s="15"/>
      <c r="G622" s="5">
        <f t="shared" si="0"/>
        <v>0</v>
      </c>
      <c r="H622" s="6" t="e">
        <f t="shared" si="1"/>
        <v>#REF!</v>
      </c>
      <c r="I622" s="25"/>
      <c r="O622" s="15"/>
    </row>
    <row r="623" spans="5:15" x14ac:dyDescent="0.2">
      <c r="E623" s="15"/>
      <c r="G623" s="5">
        <f t="shared" si="0"/>
        <v>0</v>
      </c>
      <c r="H623" s="6" t="e">
        <f t="shared" si="1"/>
        <v>#REF!</v>
      </c>
      <c r="I623" s="25"/>
      <c r="O623" s="15"/>
    </row>
    <row r="624" spans="5:15" x14ac:dyDescent="0.2">
      <c r="E624" s="15"/>
      <c r="G624" s="5">
        <f t="shared" si="0"/>
        <v>0</v>
      </c>
      <c r="H624" s="6" t="e">
        <f t="shared" si="1"/>
        <v>#REF!</v>
      </c>
      <c r="I624" s="25"/>
      <c r="O624" s="15"/>
    </row>
    <row r="625" spans="5:15" x14ac:dyDescent="0.2">
      <c r="E625" s="15"/>
      <c r="G625" s="5">
        <f t="shared" si="0"/>
        <v>0</v>
      </c>
      <c r="H625" s="6" t="e">
        <f t="shared" si="1"/>
        <v>#REF!</v>
      </c>
      <c r="I625" s="25"/>
      <c r="O625" s="15"/>
    </row>
    <row r="626" spans="5:15" x14ac:dyDescent="0.2">
      <c r="E626" s="15"/>
      <c r="G626" s="5">
        <f t="shared" si="0"/>
        <v>0</v>
      </c>
      <c r="H626" s="6" t="e">
        <f t="shared" si="1"/>
        <v>#REF!</v>
      </c>
      <c r="I626" s="25"/>
      <c r="O626" s="15"/>
    </row>
    <row r="627" spans="5:15" x14ac:dyDescent="0.2">
      <c r="E627" s="15"/>
      <c r="G627" s="5">
        <f t="shared" si="0"/>
        <v>0</v>
      </c>
      <c r="H627" s="6" t="e">
        <f t="shared" si="1"/>
        <v>#REF!</v>
      </c>
      <c r="I627" s="25"/>
      <c r="O627" s="15"/>
    </row>
    <row r="628" spans="5:15" x14ac:dyDescent="0.2">
      <c r="E628" s="15"/>
      <c r="G628" s="5">
        <f t="shared" si="0"/>
        <v>0</v>
      </c>
      <c r="H628" s="6" t="e">
        <f t="shared" si="1"/>
        <v>#REF!</v>
      </c>
      <c r="I628" s="25"/>
      <c r="O628" s="15"/>
    </row>
    <row r="629" spans="5:15" x14ac:dyDescent="0.2">
      <c r="E629" s="15"/>
      <c r="G629" s="5">
        <f t="shared" si="0"/>
        <v>0</v>
      </c>
      <c r="H629" s="6" t="e">
        <f t="shared" si="1"/>
        <v>#REF!</v>
      </c>
      <c r="I629" s="25"/>
      <c r="O629" s="15"/>
    </row>
    <row r="630" spans="5:15" x14ac:dyDescent="0.2">
      <c r="E630" s="15"/>
      <c r="G630" s="5">
        <f t="shared" si="0"/>
        <v>0</v>
      </c>
      <c r="H630" s="6" t="e">
        <f t="shared" si="1"/>
        <v>#REF!</v>
      </c>
      <c r="I630" s="25"/>
      <c r="O630" s="15"/>
    </row>
    <row r="631" spans="5:15" x14ac:dyDescent="0.2">
      <c r="E631" s="15"/>
      <c r="G631" s="5">
        <f t="shared" si="0"/>
        <v>0</v>
      </c>
      <c r="H631" s="6" t="e">
        <f t="shared" si="1"/>
        <v>#REF!</v>
      </c>
      <c r="I631" s="25"/>
      <c r="O631" s="15"/>
    </row>
    <row r="632" spans="5:15" x14ac:dyDescent="0.2">
      <c r="E632" s="15"/>
      <c r="G632" s="5">
        <f t="shared" si="0"/>
        <v>0</v>
      </c>
      <c r="H632" s="6" t="e">
        <f t="shared" si="1"/>
        <v>#REF!</v>
      </c>
      <c r="I632" s="25"/>
      <c r="O632" s="15"/>
    </row>
    <row r="633" spans="5:15" x14ac:dyDescent="0.2">
      <c r="E633" s="15"/>
      <c r="G633" s="5">
        <f t="shared" si="0"/>
        <v>0</v>
      </c>
      <c r="H633" s="6" t="e">
        <f t="shared" si="1"/>
        <v>#REF!</v>
      </c>
      <c r="I633" s="25"/>
      <c r="O633" s="15"/>
    </row>
    <row r="634" spans="5:15" x14ac:dyDescent="0.2">
      <c r="E634" s="15"/>
      <c r="G634" s="5">
        <f t="shared" si="0"/>
        <v>0</v>
      </c>
      <c r="H634" s="6" t="e">
        <f t="shared" si="1"/>
        <v>#REF!</v>
      </c>
      <c r="I634" s="25"/>
      <c r="O634" s="15"/>
    </row>
    <row r="635" spans="5:15" x14ac:dyDescent="0.2">
      <c r="E635" s="15"/>
      <c r="G635" s="5">
        <f t="shared" si="0"/>
        <v>0</v>
      </c>
      <c r="H635" s="6" t="e">
        <f t="shared" si="1"/>
        <v>#REF!</v>
      </c>
      <c r="I635" s="25"/>
      <c r="O635" s="15"/>
    </row>
    <row r="636" spans="5:15" x14ac:dyDescent="0.2">
      <c r="E636" s="15"/>
      <c r="G636" s="5">
        <f t="shared" si="0"/>
        <v>0</v>
      </c>
      <c r="H636" s="6" t="e">
        <f t="shared" si="1"/>
        <v>#REF!</v>
      </c>
      <c r="I636" s="25"/>
      <c r="O636" s="15"/>
    </row>
    <row r="637" spans="5:15" x14ac:dyDescent="0.2">
      <c r="E637" s="15"/>
      <c r="G637" s="5">
        <f t="shared" si="0"/>
        <v>0</v>
      </c>
      <c r="H637" s="6" t="e">
        <f t="shared" si="1"/>
        <v>#REF!</v>
      </c>
      <c r="I637" s="25"/>
      <c r="O637" s="15"/>
    </row>
    <row r="638" spans="5:15" x14ac:dyDescent="0.2">
      <c r="E638" s="15"/>
      <c r="G638" s="5">
        <f t="shared" si="0"/>
        <v>0</v>
      </c>
      <c r="H638" s="6" t="e">
        <f t="shared" si="1"/>
        <v>#REF!</v>
      </c>
      <c r="I638" s="25"/>
      <c r="O638" s="15"/>
    </row>
    <row r="639" spans="5:15" x14ac:dyDescent="0.2">
      <c r="E639" s="15"/>
      <c r="G639" s="5">
        <f t="shared" si="0"/>
        <v>0</v>
      </c>
      <c r="H639" s="6" t="e">
        <f t="shared" si="1"/>
        <v>#REF!</v>
      </c>
      <c r="I639" s="25"/>
      <c r="O639" s="15"/>
    </row>
    <row r="640" spans="5:15" x14ac:dyDescent="0.2">
      <c r="E640" s="15"/>
      <c r="G640" s="5">
        <f t="shared" si="0"/>
        <v>0</v>
      </c>
      <c r="H640" s="6" t="e">
        <f t="shared" si="1"/>
        <v>#REF!</v>
      </c>
      <c r="I640" s="25"/>
      <c r="O640" s="15"/>
    </row>
    <row r="641" spans="5:15" x14ac:dyDescent="0.2">
      <c r="E641" s="15"/>
      <c r="G641" s="5">
        <f t="shared" si="0"/>
        <v>0</v>
      </c>
      <c r="H641" s="6" t="e">
        <f t="shared" si="1"/>
        <v>#REF!</v>
      </c>
      <c r="I641" s="25"/>
      <c r="O641" s="15"/>
    </row>
    <row r="642" spans="5:15" x14ac:dyDescent="0.2">
      <c r="E642" s="15"/>
      <c r="G642" s="5">
        <f t="shared" si="0"/>
        <v>0</v>
      </c>
      <c r="H642" s="6" t="e">
        <f t="shared" si="1"/>
        <v>#REF!</v>
      </c>
      <c r="I642" s="25"/>
      <c r="O642" s="15"/>
    </row>
    <row r="643" spans="5:15" x14ac:dyDescent="0.2">
      <c r="E643" s="15"/>
      <c r="G643" s="5">
        <f t="shared" si="0"/>
        <v>0</v>
      </c>
      <c r="H643" s="6" t="e">
        <f t="shared" si="1"/>
        <v>#REF!</v>
      </c>
      <c r="I643" s="25"/>
      <c r="O643" s="15"/>
    </row>
    <row r="644" spans="5:15" x14ac:dyDescent="0.2">
      <c r="E644" s="15"/>
      <c r="G644" s="5">
        <f t="shared" si="0"/>
        <v>0</v>
      </c>
      <c r="H644" s="6" t="e">
        <f t="shared" si="1"/>
        <v>#REF!</v>
      </c>
      <c r="I644" s="25"/>
      <c r="O644" s="15"/>
    </row>
    <row r="645" spans="5:15" x14ac:dyDescent="0.2">
      <c r="E645" s="15"/>
      <c r="G645" s="5">
        <f t="shared" si="0"/>
        <v>0</v>
      </c>
      <c r="H645" s="6" t="e">
        <f t="shared" si="1"/>
        <v>#REF!</v>
      </c>
      <c r="I645" s="25"/>
      <c r="O645" s="15"/>
    </row>
    <row r="646" spans="5:15" x14ac:dyDescent="0.2">
      <c r="E646" s="15"/>
      <c r="G646" s="5">
        <f t="shared" si="0"/>
        <v>0</v>
      </c>
      <c r="H646" s="6" t="e">
        <f t="shared" si="1"/>
        <v>#REF!</v>
      </c>
      <c r="I646" s="25"/>
      <c r="O646" s="15"/>
    </row>
    <row r="647" spans="5:15" x14ac:dyDescent="0.2">
      <c r="E647" s="15"/>
      <c r="G647" s="5">
        <f t="shared" si="0"/>
        <v>0</v>
      </c>
      <c r="H647" s="6" t="e">
        <f t="shared" si="1"/>
        <v>#REF!</v>
      </c>
      <c r="I647" s="25"/>
      <c r="O647" s="15"/>
    </row>
    <row r="648" spans="5:15" x14ac:dyDescent="0.2">
      <c r="E648" s="15"/>
      <c r="G648" s="5">
        <f t="shared" si="0"/>
        <v>0</v>
      </c>
      <c r="H648" s="6" t="e">
        <f t="shared" si="1"/>
        <v>#REF!</v>
      </c>
      <c r="I648" s="25"/>
      <c r="O648" s="15"/>
    </row>
    <row r="649" spans="5:15" x14ac:dyDescent="0.2">
      <c r="E649" s="15"/>
      <c r="G649" s="5">
        <f t="shared" si="0"/>
        <v>0</v>
      </c>
      <c r="H649" s="6" t="e">
        <f t="shared" si="1"/>
        <v>#REF!</v>
      </c>
      <c r="I649" s="25"/>
      <c r="O649" s="15"/>
    </row>
    <row r="650" spans="5:15" x14ac:dyDescent="0.2">
      <c r="E650" s="15"/>
      <c r="G650" s="5">
        <f t="shared" si="0"/>
        <v>0</v>
      </c>
      <c r="H650" s="6" t="e">
        <f t="shared" si="1"/>
        <v>#REF!</v>
      </c>
      <c r="I650" s="25"/>
      <c r="O650" s="15"/>
    </row>
    <row r="651" spans="5:15" x14ac:dyDescent="0.2">
      <c r="E651" s="15"/>
      <c r="G651" s="5">
        <f t="shared" si="0"/>
        <v>0</v>
      </c>
      <c r="H651" s="6" t="e">
        <f t="shared" si="1"/>
        <v>#REF!</v>
      </c>
      <c r="I651" s="25"/>
      <c r="O651" s="15"/>
    </row>
    <row r="652" spans="5:15" x14ac:dyDescent="0.2">
      <c r="E652" s="15"/>
      <c r="G652" s="5">
        <f t="shared" si="0"/>
        <v>0</v>
      </c>
      <c r="H652" s="6" t="e">
        <f t="shared" si="1"/>
        <v>#REF!</v>
      </c>
      <c r="I652" s="25"/>
      <c r="O652" s="15"/>
    </row>
    <row r="653" spans="5:15" x14ac:dyDescent="0.2">
      <c r="E653" s="15"/>
      <c r="G653" s="5">
        <f t="shared" si="0"/>
        <v>0</v>
      </c>
      <c r="H653" s="6" t="e">
        <f t="shared" si="1"/>
        <v>#REF!</v>
      </c>
      <c r="I653" s="25"/>
      <c r="O653" s="15"/>
    </row>
    <row r="654" spans="5:15" x14ac:dyDescent="0.2">
      <c r="E654" s="15"/>
      <c r="G654" s="5">
        <f t="shared" si="0"/>
        <v>0</v>
      </c>
      <c r="H654" s="6" t="e">
        <f t="shared" si="1"/>
        <v>#REF!</v>
      </c>
      <c r="I654" s="25"/>
      <c r="O654" s="15"/>
    </row>
    <row r="655" spans="5:15" x14ac:dyDescent="0.2">
      <c r="E655" s="15"/>
      <c r="G655" s="5">
        <f t="shared" si="0"/>
        <v>0</v>
      </c>
      <c r="H655" s="6" t="e">
        <f t="shared" si="1"/>
        <v>#REF!</v>
      </c>
      <c r="I655" s="25"/>
      <c r="O655" s="15"/>
    </row>
    <row r="656" spans="5:15" x14ac:dyDescent="0.2">
      <c r="E656" s="15"/>
      <c r="G656" s="5">
        <f t="shared" si="0"/>
        <v>0</v>
      </c>
      <c r="H656" s="6" t="e">
        <f t="shared" si="1"/>
        <v>#REF!</v>
      </c>
      <c r="I656" s="25"/>
      <c r="O656" s="15"/>
    </row>
    <row r="657" spans="5:15" x14ac:dyDescent="0.2">
      <c r="E657" s="15"/>
      <c r="G657" s="5">
        <f t="shared" si="0"/>
        <v>0</v>
      </c>
      <c r="H657" s="6" t="e">
        <f t="shared" si="1"/>
        <v>#REF!</v>
      </c>
      <c r="I657" s="25"/>
      <c r="O657" s="15"/>
    </row>
    <row r="658" spans="5:15" x14ac:dyDescent="0.2">
      <c r="E658" s="15"/>
      <c r="G658" s="5">
        <f t="shared" si="0"/>
        <v>0</v>
      </c>
      <c r="H658" s="6" t="e">
        <f t="shared" si="1"/>
        <v>#REF!</v>
      </c>
      <c r="I658" s="25"/>
      <c r="O658" s="15"/>
    </row>
    <row r="659" spans="5:15" x14ac:dyDescent="0.2">
      <c r="E659" s="15"/>
      <c r="G659" s="5">
        <f t="shared" si="0"/>
        <v>0</v>
      </c>
      <c r="H659" s="6" t="e">
        <f t="shared" si="1"/>
        <v>#REF!</v>
      </c>
      <c r="I659" s="25"/>
      <c r="O659" s="15"/>
    </row>
    <row r="660" spans="5:15" x14ac:dyDescent="0.2">
      <c r="E660" s="15"/>
      <c r="G660" s="5">
        <f t="shared" si="0"/>
        <v>0</v>
      </c>
      <c r="H660" s="6" t="e">
        <f t="shared" si="1"/>
        <v>#REF!</v>
      </c>
      <c r="I660" s="25"/>
      <c r="O660" s="15"/>
    </row>
    <row r="661" spans="5:15" x14ac:dyDescent="0.2">
      <c r="E661" s="15"/>
      <c r="G661" s="5">
        <f t="shared" si="0"/>
        <v>0</v>
      </c>
      <c r="H661" s="6" t="e">
        <f t="shared" si="1"/>
        <v>#REF!</v>
      </c>
      <c r="I661" s="25"/>
      <c r="O661" s="15"/>
    </row>
    <row r="662" spans="5:15" x14ac:dyDescent="0.2">
      <c r="E662" s="15"/>
      <c r="G662" s="5">
        <f t="shared" si="0"/>
        <v>0</v>
      </c>
      <c r="H662" s="6" t="e">
        <f t="shared" si="1"/>
        <v>#REF!</v>
      </c>
      <c r="I662" s="25"/>
      <c r="O662" s="15"/>
    </row>
    <row r="663" spans="5:15" x14ac:dyDescent="0.2">
      <c r="E663" s="15"/>
      <c r="G663" s="5">
        <f t="shared" si="0"/>
        <v>0</v>
      </c>
      <c r="H663" s="6" t="e">
        <f t="shared" si="1"/>
        <v>#REF!</v>
      </c>
      <c r="I663" s="25"/>
      <c r="O663" s="15"/>
    </row>
    <row r="664" spans="5:15" x14ac:dyDescent="0.2">
      <c r="E664" s="15"/>
      <c r="G664" s="5">
        <f t="shared" si="0"/>
        <v>0</v>
      </c>
      <c r="H664" s="6" t="e">
        <f t="shared" si="1"/>
        <v>#REF!</v>
      </c>
      <c r="I664" s="25"/>
      <c r="O664" s="15"/>
    </row>
    <row r="665" spans="5:15" x14ac:dyDescent="0.2">
      <c r="E665" s="15"/>
      <c r="G665" s="5">
        <f t="shared" si="0"/>
        <v>0</v>
      </c>
      <c r="H665" s="6" t="e">
        <f t="shared" si="1"/>
        <v>#REF!</v>
      </c>
      <c r="I665" s="25"/>
      <c r="O665" s="15"/>
    </row>
    <row r="666" spans="5:15" x14ac:dyDescent="0.2">
      <c r="E666" s="15"/>
      <c r="G666" s="5">
        <f t="shared" si="0"/>
        <v>0</v>
      </c>
      <c r="H666" s="6" t="e">
        <f t="shared" si="1"/>
        <v>#REF!</v>
      </c>
      <c r="I666" s="25"/>
      <c r="O666" s="15"/>
    </row>
    <row r="667" spans="5:15" x14ac:dyDescent="0.2">
      <c r="E667" s="15"/>
      <c r="G667" s="5">
        <f t="shared" si="0"/>
        <v>0</v>
      </c>
      <c r="H667" s="6" t="e">
        <f t="shared" si="1"/>
        <v>#REF!</v>
      </c>
      <c r="I667" s="25"/>
      <c r="O667" s="15"/>
    </row>
    <row r="668" spans="5:15" x14ac:dyDescent="0.2">
      <c r="E668" s="15"/>
      <c r="G668" s="5">
        <f t="shared" si="0"/>
        <v>0</v>
      </c>
      <c r="H668" s="6" t="e">
        <f t="shared" si="1"/>
        <v>#REF!</v>
      </c>
      <c r="I668" s="25"/>
      <c r="O668" s="15"/>
    </row>
    <row r="669" spans="5:15" x14ac:dyDescent="0.2">
      <c r="E669" s="15"/>
      <c r="G669" s="5">
        <f t="shared" si="0"/>
        <v>0</v>
      </c>
      <c r="H669" s="6" t="e">
        <f t="shared" si="1"/>
        <v>#REF!</v>
      </c>
      <c r="I669" s="25"/>
      <c r="O669" s="15"/>
    </row>
    <row r="670" spans="5:15" x14ac:dyDescent="0.2">
      <c r="E670" s="15"/>
      <c r="G670" s="5">
        <f t="shared" si="0"/>
        <v>0</v>
      </c>
      <c r="H670" s="6" t="e">
        <f t="shared" si="1"/>
        <v>#REF!</v>
      </c>
      <c r="I670" s="25"/>
      <c r="O670" s="15"/>
    </row>
    <row r="671" spans="5:15" x14ac:dyDescent="0.2">
      <c r="E671" s="15"/>
      <c r="G671" s="5">
        <f t="shared" si="0"/>
        <v>0</v>
      </c>
      <c r="H671" s="6" t="e">
        <f t="shared" si="1"/>
        <v>#REF!</v>
      </c>
      <c r="I671" s="25"/>
      <c r="O671" s="15"/>
    </row>
    <row r="672" spans="5:15" x14ac:dyDescent="0.2">
      <c r="E672" s="15"/>
      <c r="G672" s="5">
        <f t="shared" si="0"/>
        <v>0</v>
      </c>
      <c r="H672" s="6" t="e">
        <f t="shared" si="1"/>
        <v>#REF!</v>
      </c>
      <c r="I672" s="25"/>
      <c r="O672" s="15"/>
    </row>
    <row r="673" spans="5:15" x14ac:dyDescent="0.2">
      <c r="E673" s="15"/>
      <c r="G673" s="5">
        <f t="shared" si="0"/>
        <v>0</v>
      </c>
      <c r="H673" s="6" t="e">
        <f t="shared" si="1"/>
        <v>#REF!</v>
      </c>
      <c r="I673" s="25"/>
      <c r="O673" s="15"/>
    </row>
    <row r="674" spans="5:15" x14ac:dyDescent="0.2">
      <c r="E674" s="15"/>
      <c r="G674" s="5">
        <f t="shared" si="0"/>
        <v>0</v>
      </c>
      <c r="H674" s="6" t="e">
        <f t="shared" si="1"/>
        <v>#REF!</v>
      </c>
      <c r="I674" s="25"/>
      <c r="O674" s="15"/>
    </row>
    <row r="675" spans="5:15" x14ac:dyDescent="0.2">
      <c r="E675" s="15"/>
      <c r="G675" s="5">
        <f t="shared" si="0"/>
        <v>0</v>
      </c>
      <c r="H675" s="6" t="e">
        <f t="shared" si="1"/>
        <v>#REF!</v>
      </c>
      <c r="I675" s="25"/>
      <c r="O675" s="15"/>
    </row>
    <row r="676" spans="5:15" x14ac:dyDescent="0.2">
      <c r="E676" s="15"/>
      <c r="G676" s="5">
        <f t="shared" si="0"/>
        <v>0</v>
      </c>
      <c r="H676" s="6" t="e">
        <f t="shared" si="1"/>
        <v>#REF!</v>
      </c>
      <c r="I676" s="25"/>
      <c r="O676" s="15"/>
    </row>
    <row r="677" spans="5:15" x14ac:dyDescent="0.2">
      <c r="E677" s="15"/>
      <c r="G677" s="5">
        <f t="shared" si="0"/>
        <v>0</v>
      </c>
      <c r="H677" s="6" t="e">
        <f t="shared" si="1"/>
        <v>#REF!</v>
      </c>
      <c r="I677" s="25"/>
      <c r="O677" s="15"/>
    </row>
    <row r="678" spans="5:15" x14ac:dyDescent="0.2">
      <c r="E678" s="15"/>
      <c r="G678" s="5">
        <f t="shared" si="0"/>
        <v>0</v>
      </c>
      <c r="H678" s="6" t="e">
        <f t="shared" si="1"/>
        <v>#REF!</v>
      </c>
      <c r="I678" s="25"/>
      <c r="O678" s="15"/>
    </row>
    <row r="679" spans="5:15" x14ac:dyDescent="0.2">
      <c r="E679" s="15"/>
      <c r="G679" s="5">
        <f t="shared" si="0"/>
        <v>0</v>
      </c>
      <c r="H679" s="6" t="e">
        <f t="shared" si="1"/>
        <v>#REF!</v>
      </c>
      <c r="I679" s="25"/>
      <c r="O679" s="15"/>
    </row>
    <row r="680" spans="5:15" x14ac:dyDescent="0.2">
      <c r="E680" s="15"/>
      <c r="G680" s="5">
        <f t="shared" si="0"/>
        <v>0</v>
      </c>
      <c r="H680" s="6" t="e">
        <f t="shared" si="1"/>
        <v>#REF!</v>
      </c>
      <c r="I680" s="25"/>
      <c r="O680" s="15"/>
    </row>
    <row r="681" spans="5:15" x14ac:dyDescent="0.2">
      <c r="E681" s="15"/>
      <c r="G681" s="5">
        <f t="shared" si="0"/>
        <v>0</v>
      </c>
      <c r="H681" s="6" t="e">
        <f t="shared" si="1"/>
        <v>#REF!</v>
      </c>
      <c r="I681" s="25"/>
      <c r="O681" s="15"/>
    </row>
    <row r="682" spans="5:15" x14ac:dyDescent="0.2">
      <c r="E682" s="15"/>
      <c r="G682" s="5">
        <f t="shared" si="0"/>
        <v>0</v>
      </c>
      <c r="H682" s="6" t="e">
        <f t="shared" si="1"/>
        <v>#REF!</v>
      </c>
      <c r="I682" s="25"/>
      <c r="O682" s="15"/>
    </row>
    <row r="683" spans="5:15" x14ac:dyDescent="0.2">
      <c r="E683" s="15"/>
      <c r="G683" s="5">
        <f t="shared" si="0"/>
        <v>0</v>
      </c>
      <c r="H683" s="6" t="e">
        <f t="shared" si="1"/>
        <v>#REF!</v>
      </c>
      <c r="I683" s="25"/>
      <c r="O683" s="15"/>
    </row>
    <row r="684" spans="5:15" x14ac:dyDescent="0.2">
      <c r="E684" s="15"/>
      <c r="G684" s="5">
        <f t="shared" si="0"/>
        <v>0</v>
      </c>
      <c r="H684" s="6" t="e">
        <f t="shared" si="1"/>
        <v>#REF!</v>
      </c>
      <c r="I684" s="25"/>
      <c r="O684" s="15"/>
    </row>
    <row r="685" spans="5:15" x14ac:dyDescent="0.2">
      <c r="E685" s="15"/>
      <c r="G685" s="5">
        <f t="shared" si="0"/>
        <v>0</v>
      </c>
      <c r="H685" s="6" t="e">
        <f t="shared" si="1"/>
        <v>#REF!</v>
      </c>
      <c r="I685" s="25"/>
      <c r="O685" s="15"/>
    </row>
    <row r="686" spans="5:15" x14ac:dyDescent="0.2">
      <c r="E686" s="15"/>
      <c r="G686" s="5">
        <f t="shared" si="0"/>
        <v>0</v>
      </c>
      <c r="H686" s="6" t="e">
        <f t="shared" si="1"/>
        <v>#REF!</v>
      </c>
      <c r="I686" s="25"/>
      <c r="O686" s="15"/>
    </row>
    <row r="687" spans="5:15" x14ac:dyDescent="0.2">
      <c r="E687" s="15"/>
      <c r="G687" s="5">
        <f t="shared" si="0"/>
        <v>0</v>
      </c>
      <c r="H687" s="6" t="e">
        <f t="shared" si="1"/>
        <v>#REF!</v>
      </c>
      <c r="I687" s="25"/>
      <c r="O687" s="15"/>
    </row>
    <row r="688" spans="5:15" x14ac:dyDescent="0.2">
      <c r="E688" s="15"/>
      <c r="G688" s="5">
        <f t="shared" si="0"/>
        <v>0</v>
      </c>
      <c r="H688" s="6" t="e">
        <f t="shared" si="1"/>
        <v>#REF!</v>
      </c>
      <c r="I688" s="25"/>
      <c r="O688" s="15"/>
    </row>
    <row r="689" spans="5:15" x14ac:dyDescent="0.2">
      <c r="E689" s="15"/>
      <c r="G689" s="5">
        <f t="shared" si="0"/>
        <v>0</v>
      </c>
      <c r="H689" s="6" t="e">
        <f t="shared" si="1"/>
        <v>#REF!</v>
      </c>
      <c r="I689" s="25"/>
      <c r="O689" s="15"/>
    </row>
    <row r="690" spans="5:15" x14ac:dyDescent="0.2">
      <c r="E690" s="15"/>
      <c r="G690" s="5">
        <f t="shared" si="0"/>
        <v>0</v>
      </c>
      <c r="H690" s="6" t="e">
        <f t="shared" si="1"/>
        <v>#REF!</v>
      </c>
      <c r="I690" s="25"/>
      <c r="O690" s="15"/>
    </row>
    <row r="691" spans="5:15" x14ac:dyDescent="0.2">
      <c r="E691" s="15"/>
      <c r="G691" s="5">
        <f t="shared" si="0"/>
        <v>0</v>
      </c>
      <c r="H691" s="6" t="e">
        <f t="shared" si="1"/>
        <v>#REF!</v>
      </c>
      <c r="I691" s="25"/>
      <c r="O691" s="15"/>
    </row>
    <row r="692" spans="5:15" x14ac:dyDescent="0.2">
      <c r="E692" s="15"/>
      <c r="G692" s="5">
        <f t="shared" si="0"/>
        <v>0</v>
      </c>
      <c r="H692" s="6" t="e">
        <f t="shared" si="1"/>
        <v>#REF!</v>
      </c>
      <c r="I692" s="25"/>
      <c r="O692" s="15"/>
    </row>
    <row r="693" spans="5:15" x14ac:dyDescent="0.2">
      <c r="E693" s="15"/>
      <c r="G693" s="5">
        <f t="shared" si="0"/>
        <v>0</v>
      </c>
      <c r="H693" s="6" t="e">
        <f t="shared" si="1"/>
        <v>#REF!</v>
      </c>
      <c r="I693" s="25"/>
      <c r="O693" s="15"/>
    </row>
    <row r="694" spans="5:15" x14ac:dyDescent="0.2">
      <c r="E694" s="15"/>
      <c r="G694" s="5">
        <f t="shared" si="0"/>
        <v>0</v>
      </c>
      <c r="H694" s="6" t="e">
        <f t="shared" si="1"/>
        <v>#REF!</v>
      </c>
      <c r="I694" s="25"/>
      <c r="O694" s="15"/>
    </row>
    <row r="695" spans="5:15" x14ac:dyDescent="0.2">
      <c r="E695" s="15"/>
      <c r="G695" s="5">
        <f t="shared" si="0"/>
        <v>0</v>
      </c>
      <c r="H695" s="6" t="e">
        <f t="shared" si="1"/>
        <v>#REF!</v>
      </c>
      <c r="I695" s="25"/>
      <c r="O695" s="15"/>
    </row>
    <row r="696" spans="5:15" x14ac:dyDescent="0.2">
      <c r="E696" s="15"/>
      <c r="G696" s="5">
        <f t="shared" si="0"/>
        <v>0</v>
      </c>
      <c r="H696" s="6" t="e">
        <f t="shared" si="1"/>
        <v>#REF!</v>
      </c>
      <c r="I696" s="25"/>
      <c r="O696" s="15"/>
    </row>
    <row r="697" spans="5:15" x14ac:dyDescent="0.2">
      <c r="E697" s="15"/>
      <c r="G697" s="5">
        <f t="shared" si="0"/>
        <v>0</v>
      </c>
      <c r="H697" s="6" t="e">
        <f t="shared" si="1"/>
        <v>#REF!</v>
      </c>
      <c r="I697" s="25"/>
      <c r="O697" s="15"/>
    </row>
    <row r="698" spans="5:15" x14ac:dyDescent="0.2">
      <c r="E698" s="15"/>
      <c r="G698" s="5">
        <f t="shared" si="0"/>
        <v>0</v>
      </c>
      <c r="H698" s="6" t="e">
        <f t="shared" si="1"/>
        <v>#REF!</v>
      </c>
      <c r="I698" s="25"/>
      <c r="O698" s="15"/>
    </row>
    <row r="699" spans="5:15" x14ac:dyDescent="0.2">
      <c r="E699" s="15"/>
      <c r="G699" s="5">
        <f t="shared" si="0"/>
        <v>0</v>
      </c>
      <c r="H699" s="6" t="e">
        <f t="shared" si="1"/>
        <v>#REF!</v>
      </c>
      <c r="I699" s="25"/>
      <c r="O699" s="15"/>
    </row>
    <row r="700" spans="5:15" x14ac:dyDescent="0.2">
      <c r="E700" s="15"/>
      <c r="G700" s="5">
        <f t="shared" si="0"/>
        <v>0</v>
      </c>
      <c r="H700" s="6" t="e">
        <f t="shared" si="1"/>
        <v>#REF!</v>
      </c>
      <c r="I700" s="25"/>
      <c r="O700" s="15"/>
    </row>
    <row r="701" spans="5:15" x14ac:dyDescent="0.2">
      <c r="E701" s="15"/>
      <c r="G701" s="5">
        <f t="shared" si="0"/>
        <v>0</v>
      </c>
      <c r="H701" s="6" t="e">
        <f t="shared" si="1"/>
        <v>#REF!</v>
      </c>
      <c r="I701" s="25"/>
      <c r="O701" s="15"/>
    </row>
    <row r="702" spans="5:15" x14ac:dyDescent="0.2">
      <c r="E702" s="15"/>
      <c r="G702" s="5">
        <f t="shared" si="0"/>
        <v>0</v>
      </c>
      <c r="H702" s="6" t="e">
        <f t="shared" si="1"/>
        <v>#REF!</v>
      </c>
      <c r="I702" s="25"/>
      <c r="O702" s="15"/>
    </row>
    <row r="703" spans="5:15" x14ac:dyDescent="0.2">
      <c r="E703" s="15"/>
      <c r="G703" s="5">
        <f t="shared" si="0"/>
        <v>0</v>
      </c>
      <c r="H703" s="6" t="e">
        <f t="shared" si="1"/>
        <v>#REF!</v>
      </c>
      <c r="I703" s="25"/>
      <c r="O703" s="15"/>
    </row>
    <row r="704" spans="5:15" x14ac:dyDescent="0.2">
      <c r="E704" s="15"/>
      <c r="G704" s="5">
        <f t="shared" si="0"/>
        <v>0</v>
      </c>
      <c r="H704" s="6" t="e">
        <f t="shared" si="1"/>
        <v>#REF!</v>
      </c>
      <c r="I704" s="25"/>
      <c r="O704" s="15"/>
    </row>
    <row r="705" spans="5:15" x14ac:dyDescent="0.2">
      <c r="E705" s="15"/>
      <c r="G705" s="5">
        <f t="shared" si="0"/>
        <v>0</v>
      </c>
      <c r="H705" s="6" t="e">
        <f t="shared" si="1"/>
        <v>#REF!</v>
      </c>
      <c r="I705" s="25"/>
      <c r="O705" s="15"/>
    </row>
    <row r="706" spans="5:15" x14ac:dyDescent="0.2">
      <c r="E706" s="15"/>
      <c r="G706" s="5">
        <f t="shared" si="0"/>
        <v>0</v>
      </c>
      <c r="H706" s="6" t="e">
        <f t="shared" si="1"/>
        <v>#REF!</v>
      </c>
      <c r="I706" s="25"/>
      <c r="O706" s="15"/>
    </row>
    <row r="707" spans="5:15" x14ac:dyDescent="0.2">
      <c r="E707" s="15"/>
      <c r="G707" s="5">
        <f t="shared" si="0"/>
        <v>0</v>
      </c>
      <c r="H707" s="6" t="e">
        <f t="shared" si="1"/>
        <v>#REF!</v>
      </c>
      <c r="I707" s="25"/>
      <c r="O707" s="15"/>
    </row>
    <row r="708" spans="5:15" x14ac:dyDescent="0.2">
      <c r="E708" s="15"/>
      <c r="G708" s="5">
        <f t="shared" si="0"/>
        <v>0</v>
      </c>
      <c r="H708" s="6" t="e">
        <f t="shared" si="1"/>
        <v>#REF!</v>
      </c>
      <c r="I708" s="25"/>
      <c r="O708" s="15"/>
    </row>
    <row r="709" spans="5:15" x14ac:dyDescent="0.2">
      <c r="E709" s="15"/>
      <c r="G709" s="5">
        <f t="shared" si="0"/>
        <v>0</v>
      </c>
      <c r="H709" s="6" t="e">
        <f t="shared" si="1"/>
        <v>#REF!</v>
      </c>
      <c r="I709" s="25"/>
      <c r="O709" s="15"/>
    </row>
    <row r="710" spans="5:15" x14ac:dyDescent="0.2">
      <c r="E710" s="15"/>
      <c r="G710" s="5">
        <f t="shared" si="0"/>
        <v>0</v>
      </c>
      <c r="H710" s="6" t="e">
        <f t="shared" si="1"/>
        <v>#REF!</v>
      </c>
      <c r="I710" s="25"/>
      <c r="O710" s="15"/>
    </row>
    <row r="711" spans="5:15" x14ac:dyDescent="0.2">
      <c r="E711" s="15"/>
      <c r="G711" s="5">
        <f t="shared" si="0"/>
        <v>0</v>
      </c>
      <c r="H711" s="6" t="e">
        <f t="shared" si="1"/>
        <v>#REF!</v>
      </c>
      <c r="I711" s="25"/>
      <c r="O711" s="15"/>
    </row>
    <row r="712" spans="5:15" x14ac:dyDescent="0.2">
      <c r="E712" s="15"/>
      <c r="G712" s="5">
        <f t="shared" si="0"/>
        <v>0</v>
      </c>
      <c r="H712" s="6" t="e">
        <f t="shared" si="1"/>
        <v>#REF!</v>
      </c>
      <c r="I712" s="25"/>
      <c r="O712" s="15"/>
    </row>
    <row r="713" spans="5:15" x14ac:dyDescent="0.2">
      <c r="E713" s="15"/>
      <c r="G713" s="5">
        <f t="shared" si="0"/>
        <v>0</v>
      </c>
      <c r="H713" s="6" t="e">
        <f t="shared" si="1"/>
        <v>#REF!</v>
      </c>
      <c r="I713" s="25"/>
      <c r="O713" s="15"/>
    </row>
    <row r="714" spans="5:15" x14ac:dyDescent="0.2">
      <c r="E714" s="15"/>
      <c r="G714" s="5">
        <f t="shared" si="0"/>
        <v>0</v>
      </c>
      <c r="H714" s="6" t="e">
        <f t="shared" si="1"/>
        <v>#REF!</v>
      </c>
      <c r="I714" s="25"/>
      <c r="O714" s="15"/>
    </row>
    <row r="715" spans="5:15" x14ac:dyDescent="0.2">
      <c r="E715" s="15"/>
      <c r="G715" s="5">
        <f t="shared" si="0"/>
        <v>0</v>
      </c>
      <c r="H715" s="6" t="e">
        <f t="shared" si="1"/>
        <v>#REF!</v>
      </c>
      <c r="I715" s="25"/>
      <c r="O715" s="15"/>
    </row>
    <row r="716" spans="5:15" x14ac:dyDescent="0.2">
      <c r="E716" s="15"/>
      <c r="G716" s="5">
        <f t="shared" si="0"/>
        <v>0</v>
      </c>
      <c r="H716" s="6" t="e">
        <f t="shared" si="1"/>
        <v>#REF!</v>
      </c>
      <c r="I716" s="25"/>
      <c r="O716" s="15"/>
    </row>
    <row r="717" spans="5:15" x14ac:dyDescent="0.2">
      <c r="E717" s="15"/>
      <c r="G717" s="5">
        <f t="shared" si="0"/>
        <v>0</v>
      </c>
      <c r="H717" s="6" t="e">
        <f t="shared" si="1"/>
        <v>#REF!</v>
      </c>
      <c r="I717" s="25"/>
      <c r="O717" s="15"/>
    </row>
    <row r="718" spans="5:15" x14ac:dyDescent="0.2">
      <c r="E718" s="15"/>
      <c r="G718" s="5">
        <f t="shared" si="0"/>
        <v>0</v>
      </c>
      <c r="H718" s="6" t="e">
        <f t="shared" si="1"/>
        <v>#REF!</v>
      </c>
      <c r="I718" s="25"/>
      <c r="O718" s="15"/>
    </row>
    <row r="719" spans="5:15" x14ac:dyDescent="0.2">
      <c r="E719" s="15"/>
      <c r="G719" s="5">
        <f t="shared" si="0"/>
        <v>0</v>
      </c>
      <c r="H719" s="6" t="e">
        <f t="shared" si="1"/>
        <v>#REF!</v>
      </c>
      <c r="I719" s="25"/>
      <c r="O719" s="15"/>
    </row>
    <row r="720" spans="5:15" x14ac:dyDescent="0.2">
      <c r="E720" s="15"/>
      <c r="G720" s="5">
        <f t="shared" si="0"/>
        <v>0</v>
      </c>
      <c r="H720" s="6" t="e">
        <f t="shared" si="1"/>
        <v>#REF!</v>
      </c>
      <c r="I720" s="25"/>
      <c r="O720" s="15"/>
    </row>
    <row r="721" spans="5:15" x14ac:dyDescent="0.2">
      <c r="E721" s="15"/>
      <c r="G721" s="5">
        <f t="shared" si="0"/>
        <v>0</v>
      </c>
      <c r="H721" s="6" t="e">
        <f t="shared" si="1"/>
        <v>#REF!</v>
      </c>
      <c r="I721" s="25"/>
      <c r="O721" s="15"/>
    </row>
    <row r="722" spans="5:15" x14ac:dyDescent="0.2">
      <c r="E722" s="15"/>
      <c r="G722" s="5">
        <f t="shared" si="0"/>
        <v>0</v>
      </c>
      <c r="H722" s="6" t="e">
        <f t="shared" si="1"/>
        <v>#REF!</v>
      </c>
      <c r="I722" s="25"/>
      <c r="O722" s="15"/>
    </row>
    <row r="723" spans="5:15" x14ac:dyDescent="0.2">
      <c r="E723" s="15"/>
      <c r="G723" s="5">
        <f t="shared" si="0"/>
        <v>0</v>
      </c>
      <c r="H723" s="6" t="e">
        <f t="shared" si="1"/>
        <v>#REF!</v>
      </c>
      <c r="I723" s="25"/>
      <c r="O723" s="15"/>
    </row>
    <row r="724" spans="5:15" x14ac:dyDescent="0.2">
      <c r="E724" s="15"/>
      <c r="G724" s="5">
        <f t="shared" si="0"/>
        <v>0</v>
      </c>
      <c r="H724" s="6" t="e">
        <f t="shared" si="1"/>
        <v>#REF!</v>
      </c>
      <c r="I724" s="25"/>
      <c r="O724" s="15"/>
    </row>
    <row r="725" spans="5:15" x14ac:dyDescent="0.2">
      <c r="E725" s="15"/>
      <c r="G725" s="5">
        <f t="shared" si="0"/>
        <v>0</v>
      </c>
      <c r="H725" s="6" t="e">
        <f t="shared" si="1"/>
        <v>#REF!</v>
      </c>
      <c r="I725" s="25"/>
      <c r="O725" s="15"/>
    </row>
    <row r="726" spans="5:15" x14ac:dyDescent="0.2">
      <c r="E726" s="15"/>
      <c r="G726" s="5">
        <f t="shared" si="0"/>
        <v>0</v>
      </c>
      <c r="H726" s="6" t="e">
        <f t="shared" si="1"/>
        <v>#REF!</v>
      </c>
      <c r="I726" s="25"/>
      <c r="O726" s="15"/>
    </row>
    <row r="727" spans="5:15" x14ac:dyDescent="0.2">
      <c r="E727" s="15"/>
      <c r="G727" s="5">
        <f t="shared" si="0"/>
        <v>0</v>
      </c>
      <c r="H727" s="6" t="e">
        <f t="shared" si="1"/>
        <v>#REF!</v>
      </c>
      <c r="I727" s="25"/>
      <c r="O727" s="15"/>
    </row>
    <row r="728" spans="5:15" x14ac:dyDescent="0.2">
      <c r="E728" s="15"/>
      <c r="G728" s="5">
        <f t="shared" si="0"/>
        <v>0</v>
      </c>
      <c r="H728" s="6" t="e">
        <f t="shared" si="1"/>
        <v>#REF!</v>
      </c>
      <c r="I728" s="25"/>
      <c r="O728" s="15"/>
    </row>
    <row r="729" spans="5:15" x14ac:dyDescent="0.2">
      <c r="E729" s="15"/>
      <c r="G729" s="5">
        <f t="shared" si="0"/>
        <v>0</v>
      </c>
      <c r="H729" s="6" t="e">
        <f t="shared" si="1"/>
        <v>#REF!</v>
      </c>
      <c r="I729" s="25"/>
      <c r="O729" s="15"/>
    </row>
    <row r="730" spans="5:15" x14ac:dyDescent="0.2">
      <c r="E730" s="15"/>
      <c r="G730" s="5">
        <f t="shared" si="0"/>
        <v>0</v>
      </c>
      <c r="H730" s="6" t="e">
        <f t="shared" si="1"/>
        <v>#REF!</v>
      </c>
      <c r="I730" s="25"/>
      <c r="O730" s="15"/>
    </row>
    <row r="731" spans="5:15" x14ac:dyDescent="0.2">
      <c r="E731" s="15"/>
      <c r="G731" s="5">
        <f t="shared" si="0"/>
        <v>0</v>
      </c>
      <c r="H731" s="6" t="e">
        <f t="shared" si="1"/>
        <v>#REF!</v>
      </c>
      <c r="I731" s="25"/>
      <c r="O731" s="15"/>
    </row>
    <row r="732" spans="5:15" x14ac:dyDescent="0.2">
      <c r="E732" s="15"/>
      <c r="G732" s="5">
        <f t="shared" si="0"/>
        <v>0</v>
      </c>
      <c r="H732" s="6" t="e">
        <f t="shared" si="1"/>
        <v>#REF!</v>
      </c>
      <c r="I732" s="25"/>
      <c r="O732" s="15"/>
    </row>
    <row r="733" spans="5:15" x14ac:dyDescent="0.2">
      <c r="E733" s="15"/>
      <c r="G733" s="5">
        <f t="shared" si="0"/>
        <v>0</v>
      </c>
      <c r="H733" s="6" t="e">
        <f t="shared" si="1"/>
        <v>#REF!</v>
      </c>
      <c r="I733" s="25"/>
      <c r="O733" s="15"/>
    </row>
    <row r="734" spans="5:15" x14ac:dyDescent="0.2">
      <c r="E734" s="15"/>
      <c r="G734" s="5">
        <f t="shared" si="0"/>
        <v>0</v>
      </c>
      <c r="H734" s="6" t="e">
        <f t="shared" si="1"/>
        <v>#REF!</v>
      </c>
      <c r="I734" s="25"/>
      <c r="O734" s="15"/>
    </row>
    <row r="735" spans="5:15" x14ac:dyDescent="0.2">
      <c r="E735" s="15"/>
      <c r="G735" s="5">
        <f t="shared" si="0"/>
        <v>0</v>
      </c>
      <c r="H735" s="6" t="e">
        <f t="shared" si="1"/>
        <v>#REF!</v>
      </c>
      <c r="I735" s="25"/>
      <c r="O735" s="15"/>
    </row>
    <row r="736" spans="5:15" x14ac:dyDescent="0.2">
      <c r="E736" s="15"/>
      <c r="G736" s="5">
        <f t="shared" si="0"/>
        <v>0</v>
      </c>
      <c r="H736" s="6" t="e">
        <f t="shared" si="1"/>
        <v>#REF!</v>
      </c>
      <c r="I736" s="25"/>
      <c r="O736" s="15"/>
    </row>
    <row r="737" spans="5:15" x14ac:dyDescent="0.2">
      <c r="E737" s="15"/>
      <c r="G737" s="5">
        <f t="shared" si="0"/>
        <v>0</v>
      </c>
      <c r="H737" s="6" t="e">
        <f t="shared" si="1"/>
        <v>#REF!</v>
      </c>
      <c r="I737" s="25"/>
      <c r="O737" s="15"/>
    </row>
    <row r="738" spans="5:15" x14ac:dyDescent="0.2">
      <c r="E738" s="15"/>
      <c r="G738" s="5">
        <f t="shared" si="0"/>
        <v>0</v>
      </c>
      <c r="H738" s="6" t="e">
        <f t="shared" si="1"/>
        <v>#REF!</v>
      </c>
      <c r="I738" s="25"/>
      <c r="O738" s="15"/>
    </row>
    <row r="739" spans="5:15" x14ac:dyDescent="0.2">
      <c r="E739" s="15"/>
      <c r="G739" s="5">
        <f t="shared" si="0"/>
        <v>0</v>
      </c>
      <c r="H739" s="6" t="e">
        <f t="shared" si="1"/>
        <v>#REF!</v>
      </c>
      <c r="I739" s="25"/>
      <c r="O739" s="15"/>
    </row>
    <row r="740" spans="5:15" x14ac:dyDescent="0.2">
      <c r="E740" s="15"/>
      <c r="G740" s="5">
        <f t="shared" si="0"/>
        <v>0</v>
      </c>
      <c r="H740" s="6" t="e">
        <f t="shared" si="1"/>
        <v>#REF!</v>
      </c>
      <c r="I740" s="25"/>
      <c r="O740" s="15"/>
    </row>
    <row r="741" spans="5:15" x14ac:dyDescent="0.2">
      <c r="E741" s="15"/>
      <c r="G741" s="5">
        <f t="shared" si="0"/>
        <v>0</v>
      </c>
      <c r="H741" s="6" t="e">
        <f t="shared" si="1"/>
        <v>#REF!</v>
      </c>
      <c r="I741" s="25"/>
      <c r="O741" s="15"/>
    </row>
    <row r="742" spans="5:15" x14ac:dyDescent="0.2">
      <c r="E742" s="15"/>
      <c r="G742" s="5">
        <f t="shared" si="0"/>
        <v>0</v>
      </c>
      <c r="H742" s="6" t="e">
        <f t="shared" si="1"/>
        <v>#REF!</v>
      </c>
      <c r="I742" s="25"/>
      <c r="O742" s="15"/>
    </row>
    <row r="743" spans="5:15" x14ac:dyDescent="0.2">
      <c r="E743" s="15"/>
      <c r="G743" s="5">
        <f t="shared" si="0"/>
        <v>0</v>
      </c>
      <c r="H743" s="6" t="e">
        <f t="shared" si="1"/>
        <v>#REF!</v>
      </c>
      <c r="I743" s="25"/>
      <c r="O743" s="15"/>
    </row>
    <row r="744" spans="5:15" x14ac:dyDescent="0.2">
      <c r="E744" s="15"/>
      <c r="G744" s="5">
        <f t="shared" si="0"/>
        <v>0</v>
      </c>
      <c r="H744" s="6" t="e">
        <f t="shared" si="1"/>
        <v>#REF!</v>
      </c>
      <c r="I744" s="25"/>
      <c r="O744" s="15"/>
    </row>
    <row r="745" spans="5:15" x14ac:dyDescent="0.2">
      <c r="E745" s="15"/>
      <c r="G745" s="5">
        <f t="shared" si="0"/>
        <v>0</v>
      </c>
      <c r="H745" s="6" t="e">
        <f t="shared" si="1"/>
        <v>#REF!</v>
      </c>
      <c r="I745" s="25"/>
      <c r="O745" s="15"/>
    </row>
    <row r="746" spans="5:15" x14ac:dyDescent="0.2">
      <c r="E746" s="15"/>
      <c r="G746" s="5">
        <f t="shared" si="0"/>
        <v>0</v>
      </c>
      <c r="H746" s="6" t="e">
        <f t="shared" si="1"/>
        <v>#REF!</v>
      </c>
      <c r="I746" s="25"/>
      <c r="O746" s="15"/>
    </row>
    <row r="747" spans="5:15" x14ac:dyDescent="0.2">
      <c r="E747" s="15"/>
      <c r="G747" s="5">
        <f t="shared" si="0"/>
        <v>0</v>
      </c>
      <c r="H747" s="6" t="e">
        <f t="shared" si="1"/>
        <v>#REF!</v>
      </c>
      <c r="I747" s="25"/>
      <c r="O747" s="15"/>
    </row>
    <row r="748" spans="5:15" x14ac:dyDescent="0.2">
      <c r="E748" s="15"/>
      <c r="G748" s="5">
        <f t="shared" si="0"/>
        <v>0</v>
      </c>
      <c r="H748" s="6" t="e">
        <f t="shared" si="1"/>
        <v>#REF!</v>
      </c>
      <c r="I748" s="25"/>
      <c r="O748" s="15"/>
    </row>
    <row r="749" spans="5:15" x14ac:dyDescent="0.2">
      <c r="E749" s="15"/>
      <c r="G749" s="5">
        <f t="shared" si="0"/>
        <v>0</v>
      </c>
      <c r="H749" s="6" t="e">
        <f t="shared" si="1"/>
        <v>#REF!</v>
      </c>
      <c r="I749" s="25"/>
      <c r="O749" s="15"/>
    </row>
    <row r="750" spans="5:15" x14ac:dyDescent="0.2">
      <c r="E750" s="15"/>
      <c r="G750" s="5">
        <f t="shared" si="0"/>
        <v>0</v>
      </c>
      <c r="H750" s="6" t="e">
        <f t="shared" si="1"/>
        <v>#REF!</v>
      </c>
      <c r="I750" s="25"/>
      <c r="O750" s="15"/>
    </row>
    <row r="751" spans="5:15" x14ac:dyDescent="0.2">
      <c r="E751" s="15"/>
      <c r="G751" s="5">
        <f t="shared" si="0"/>
        <v>0</v>
      </c>
      <c r="H751" s="6" t="e">
        <f t="shared" si="1"/>
        <v>#REF!</v>
      </c>
      <c r="I751" s="25"/>
      <c r="O751" s="15"/>
    </row>
    <row r="752" spans="5:15" x14ac:dyDescent="0.2">
      <c r="E752" s="15"/>
      <c r="G752" s="5">
        <f t="shared" si="0"/>
        <v>0</v>
      </c>
      <c r="H752" s="6" t="e">
        <f t="shared" si="1"/>
        <v>#REF!</v>
      </c>
      <c r="I752" s="25"/>
      <c r="O752" s="15"/>
    </row>
    <row r="753" spans="5:15" x14ac:dyDescent="0.2">
      <c r="E753" s="15"/>
      <c r="G753" s="5">
        <f t="shared" si="0"/>
        <v>0</v>
      </c>
      <c r="H753" s="6" t="e">
        <f t="shared" si="1"/>
        <v>#REF!</v>
      </c>
      <c r="I753" s="25"/>
      <c r="O753" s="15"/>
    </row>
    <row r="754" spans="5:15" x14ac:dyDescent="0.2">
      <c r="E754" s="15"/>
      <c r="G754" s="5">
        <f t="shared" si="0"/>
        <v>0</v>
      </c>
      <c r="H754" s="6" t="e">
        <f t="shared" si="1"/>
        <v>#REF!</v>
      </c>
      <c r="I754" s="25"/>
      <c r="O754" s="15"/>
    </row>
    <row r="755" spans="5:15" x14ac:dyDescent="0.2">
      <c r="E755" s="15"/>
      <c r="G755" s="5">
        <f t="shared" si="0"/>
        <v>0</v>
      </c>
      <c r="H755" s="6" t="e">
        <f t="shared" si="1"/>
        <v>#REF!</v>
      </c>
      <c r="I755" s="25"/>
      <c r="O755" s="15"/>
    </row>
    <row r="756" spans="5:15" x14ac:dyDescent="0.2">
      <c r="E756" s="15"/>
      <c r="G756" s="5">
        <f t="shared" si="0"/>
        <v>0</v>
      </c>
      <c r="H756" s="6" t="e">
        <f t="shared" si="1"/>
        <v>#REF!</v>
      </c>
      <c r="I756" s="25"/>
      <c r="O756" s="15"/>
    </row>
    <row r="757" spans="5:15" x14ac:dyDescent="0.2">
      <c r="E757" s="15"/>
      <c r="G757" s="5">
        <f t="shared" si="0"/>
        <v>0</v>
      </c>
      <c r="H757" s="6" t="e">
        <f t="shared" si="1"/>
        <v>#REF!</v>
      </c>
      <c r="I757" s="25"/>
      <c r="O757" s="15"/>
    </row>
    <row r="758" spans="5:15" x14ac:dyDescent="0.2">
      <c r="E758" s="15"/>
      <c r="G758" s="5">
        <f t="shared" si="0"/>
        <v>0</v>
      </c>
      <c r="H758" s="6" t="e">
        <f t="shared" si="1"/>
        <v>#REF!</v>
      </c>
      <c r="I758" s="25"/>
      <c r="O758" s="15"/>
    </row>
    <row r="759" spans="5:15" x14ac:dyDescent="0.2">
      <c r="E759" s="15"/>
      <c r="G759" s="5">
        <f t="shared" si="0"/>
        <v>0</v>
      </c>
      <c r="H759" s="6" t="e">
        <f t="shared" si="1"/>
        <v>#REF!</v>
      </c>
      <c r="I759" s="25"/>
      <c r="O759" s="15"/>
    </row>
    <row r="760" spans="5:15" x14ac:dyDescent="0.2">
      <c r="E760" s="15"/>
      <c r="G760" s="5">
        <f t="shared" si="0"/>
        <v>0</v>
      </c>
      <c r="H760" s="6" t="e">
        <f t="shared" si="1"/>
        <v>#REF!</v>
      </c>
      <c r="I760" s="25"/>
      <c r="O760" s="15"/>
    </row>
    <row r="761" spans="5:15" x14ac:dyDescent="0.2">
      <c r="E761" s="15"/>
      <c r="G761" s="5">
        <f t="shared" si="0"/>
        <v>0</v>
      </c>
      <c r="H761" s="6" t="e">
        <f t="shared" si="1"/>
        <v>#REF!</v>
      </c>
      <c r="I761" s="25"/>
      <c r="O761" s="15"/>
    </row>
    <row r="762" spans="5:15" x14ac:dyDescent="0.2">
      <c r="E762" s="15"/>
      <c r="G762" s="5">
        <f t="shared" si="0"/>
        <v>0</v>
      </c>
      <c r="H762" s="6" t="e">
        <f t="shared" si="1"/>
        <v>#REF!</v>
      </c>
      <c r="I762" s="25"/>
      <c r="O762" s="15"/>
    </row>
    <row r="763" spans="5:15" x14ac:dyDescent="0.2">
      <c r="E763" s="15"/>
      <c r="G763" s="5">
        <f t="shared" si="0"/>
        <v>0</v>
      </c>
      <c r="H763" s="6" t="e">
        <f t="shared" si="1"/>
        <v>#REF!</v>
      </c>
      <c r="I763" s="25"/>
      <c r="O763" s="15"/>
    </row>
    <row r="764" spans="5:15" x14ac:dyDescent="0.2">
      <c r="E764" s="15"/>
      <c r="G764" s="5">
        <f t="shared" si="0"/>
        <v>0</v>
      </c>
      <c r="H764" s="6" t="e">
        <f t="shared" si="1"/>
        <v>#REF!</v>
      </c>
      <c r="I764" s="25"/>
      <c r="O764" s="15"/>
    </row>
    <row r="765" spans="5:15" x14ac:dyDescent="0.2">
      <c r="E765" s="15"/>
      <c r="G765" s="5">
        <f t="shared" si="0"/>
        <v>0</v>
      </c>
      <c r="H765" s="6" t="e">
        <f t="shared" si="1"/>
        <v>#REF!</v>
      </c>
      <c r="I765" s="25"/>
      <c r="O765" s="15"/>
    </row>
    <row r="766" spans="5:15" x14ac:dyDescent="0.2">
      <c r="E766" s="15"/>
      <c r="G766" s="5">
        <f t="shared" si="0"/>
        <v>0</v>
      </c>
      <c r="H766" s="6" t="e">
        <f t="shared" si="1"/>
        <v>#REF!</v>
      </c>
      <c r="I766" s="25"/>
      <c r="O766" s="15"/>
    </row>
    <row r="767" spans="5:15" x14ac:dyDescent="0.2">
      <c r="E767" s="15"/>
      <c r="G767" s="5">
        <f t="shared" si="0"/>
        <v>0</v>
      </c>
      <c r="H767" s="6" t="e">
        <f t="shared" si="1"/>
        <v>#REF!</v>
      </c>
      <c r="I767" s="25"/>
      <c r="O767" s="15"/>
    </row>
    <row r="768" spans="5:15" x14ac:dyDescent="0.2">
      <c r="E768" s="15"/>
      <c r="G768" s="5">
        <f t="shared" si="0"/>
        <v>0</v>
      </c>
      <c r="H768" s="6" t="e">
        <f t="shared" si="1"/>
        <v>#REF!</v>
      </c>
      <c r="I768" s="25"/>
      <c r="O768" s="15"/>
    </row>
    <row r="769" spans="5:15" x14ac:dyDescent="0.2">
      <c r="E769" s="15"/>
      <c r="G769" s="5">
        <f t="shared" si="0"/>
        <v>0</v>
      </c>
      <c r="H769" s="6" t="e">
        <f t="shared" si="1"/>
        <v>#REF!</v>
      </c>
      <c r="I769" s="25"/>
      <c r="O769" s="15"/>
    </row>
    <row r="770" spans="5:15" x14ac:dyDescent="0.2">
      <c r="E770" s="15"/>
      <c r="G770" s="5">
        <f t="shared" si="0"/>
        <v>0</v>
      </c>
      <c r="H770" s="6" t="e">
        <f t="shared" si="1"/>
        <v>#REF!</v>
      </c>
      <c r="I770" s="25"/>
      <c r="O770" s="15"/>
    </row>
    <row r="771" spans="5:15" x14ac:dyDescent="0.2">
      <c r="E771" s="15"/>
      <c r="G771" s="5">
        <f t="shared" si="0"/>
        <v>0</v>
      </c>
      <c r="H771" s="6" t="e">
        <f t="shared" si="1"/>
        <v>#REF!</v>
      </c>
      <c r="I771" s="25"/>
      <c r="O771" s="15"/>
    </row>
    <row r="772" spans="5:15" x14ac:dyDescent="0.2">
      <c r="E772" s="15"/>
      <c r="G772" s="5">
        <f t="shared" si="0"/>
        <v>0</v>
      </c>
      <c r="H772" s="6" t="e">
        <f t="shared" si="1"/>
        <v>#REF!</v>
      </c>
      <c r="I772" s="25"/>
      <c r="O772" s="15"/>
    </row>
    <row r="773" spans="5:15" x14ac:dyDescent="0.2">
      <c r="E773" s="15"/>
      <c r="G773" s="5">
        <f t="shared" si="0"/>
        <v>0</v>
      </c>
      <c r="H773" s="6" t="e">
        <f t="shared" si="1"/>
        <v>#REF!</v>
      </c>
      <c r="I773" s="25"/>
      <c r="O773" s="15"/>
    </row>
    <row r="774" spans="5:15" x14ac:dyDescent="0.2">
      <c r="E774" s="15"/>
      <c r="G774" s="5">
        <f t="shared" si="0"/>
        <v>0</v>
      </c>
      <c r="H774" s="6" t="e">
        <f t="shared" si="1"/>
        <v>#REF!</v>
      </c>
      <c r="I774" s="25"/>
      <c r="O774" s="15"/>
    </row>
    <row r="775" spans="5:15" x14ac:dyDescent="0.2">
      <c r="E775" s="15"/>
      <c r="G775" s="5">
        <f t="shared" si="0"/>
        <v>0</v>
      </c>
      <c r="H775" s="6" t="e">
        <f t="shared" si="1"/>
        <v>#REF!</v>
      </c>
      <c r="I775" s="25"/>
      <c r="O775" s="15"/>
    </row>
    <row r="776" spans="5:15" x14ac:dyDescent="0.2">
      <c r="E776" s="15"/>
      <c r="G776" s="5">
        <f t="shared" si="0"/>
        <v>0</v>
      </c>
      <c r="H776" s="6" t="e">
        <f t="shared" si="1"/>
        <v>#REF!</v>
      </c>
      <c r="I776" s="25"/>
      <c r="O776" s="15"/>
    </row>
    <row r="777" spans="5:15" x14ac:dyDescent="0.2">
      <c r="E777" s="15"/>
      <c r="G777" s="5">
        <f t="shared" si="0"/>
        <v>0</v>
      </c>
      <c r="H777" s="6" t="e">
        <f t="shared" si="1"/>
        <v>#REF!</v>
      </c>
      <c r="I777" s="25"/>
      <c r="O777" s="15"/>
    </row>
    <row r="778" spans="5:15" x14ac:dyDescent="0.2">
      <c r="E778" s="15"/>
      <c r="G778" s="5">
        <f t="shared" si="0"/>
        <v>0</v>
      </c>
      <c r="H778" s="6" t="e">
        <f t="shared" si="1"/>
        <v>#REF!</v>
      </c>
      <c r="I778" s="25"/>
      <c r="O778" s="15"/>
    </row>
    <row r="779" spans="5:15" x14ac:dyDescent="0.2">
      <c r="E779" s="15"/>
      <c r="G779" s="5">
        <f t="shared" si="0"/>
        <v>0</v>
      </c>
      <c r="H779" s="6" t="e">
        <f t="shared" si="1"/>
        <v>#REF!</v>
      </c>
      <c r="I779" s="25"/>
      <c r="O779" s="15"/>
    </row>
    <row r="780" spans="5:15" x14ac:dyDescent="0.2">
      <c r="E780" s="15"/>
      <c r="G780" s="5">
        <f t="shared" si="0"/>
        <v>0</v>
      </c>
      <c r="H780" s="6" t="e">
        <f t="shared" si="1"/>
        <v>#REF!</v>
      </c>
      <c r="I780" s="25"/>
      <c r="O780" s="15"/>
    </row>
    <row r="781" spans="5:15" x14ac:dyDescent="0.2">
      <c r="E781" s="15"/>
      <c r="G781" s="5">
        <f t="shared" si="0"/>
        <v>0</v>
      </c>
      <c r="H781" s="6" t="e">
        <f t="shared" si="1"/>
        <v>#REF!</v>
      </c>
      <c r="I781" s="25"/>
      <c r="O781" s="15"/>
    </row>
    <row r="782" spans="5:15" x14ac:dyDescent="0.2">
      <c r="E782" s="15"/>
      <c r="G782" s="5">
        <f t="shared" si="0"/>
        <v>0</v>
      </c>
      <c r="H782" s="6" t="e">
        <f t="shared" si="1"/>
        <v>#REF!</v>
      </c>
      <c r="I782" s="25"/>
      <c r="O782" s="15"/>
    </row>
    <row r="783" spans="5:15" x14ac:dyDescent="0.2">
      <c r="E783" s="15"/>
      <c r="G783" s="5">
        <f t="shared" si="0"/>
        <v>0</v>
      </c>
      <c r="H783" s="6" t="e">
        <f t="shared" si="1"/>
        <v>#REF!</v>
      </c>
      <c r="I783" s="25"/>
      <c r="O783" s="15"/>
    </row>
    <row r="784" spans="5:15" x14ac:dyDescent="0.2">
      <c r="E784" s="15"/>
      <c r="G784" s="5">
        <f t="shared" si="0"/>
        <v>0</v>
      </c>
      <c r="H784" s="6" t="e">
        <f t="shared" si="1"/>
        <v>#REF!</v>
      </c>
      <c r="I784" s="25"/>
      <c r="O784" s="15"/>
    </row>
    <row r="785" spans="5:15" x14ac:dyDescent="0.2">
      <c r="E785" s="15"/>
      <c r="G785" s="5">
        <f t="shared" si="0"/>
        <v>0</v>
      </c>
      <c r="H785" s="6" t="e">
        <f t="shared" si="1"/>
        <v>#REF!</v>
      </c>
      <c r="I785" s="25"/>
      <c r="O785" s="15"/>
    </row>
    <row r="786" spans="5:15" x14ac:dyDescent="0.2">
      <c r="E786" s="15"/>
      <c r="G786" s="5">
        <f t="shared" si="0"/>
        <v>0</v>
      </c>
      <c r="H786" s="6" t="e">
        <f t="shared" si="1"/>
        <v>#REF!</v>
      </c>
      <c r="I786" s="25"/>
      <c r="O786" s="15"/>
    </row>
    <row r="787" spans="5:15" x14ac:dyDescent="0.2">
      <c r="E787" s="15"/>
      <c r="G787" s="5">
        <f t="shared" si="0"/>
        <v>0</v>
      </c>
      <c r="H787" s="6" t="e">
        <f t="shared" si="1"/>
        <v>#REF!</v>
      </c>
      <c r="I787" s="25"/>
      <c r="O787" s="15"/>
    </row>
    <row r="788" spans="5:15" x14ac:dyDescent="0.2">
      <c r="E788" s="15"/>
      <c r="G788" s="5">
        <f t="shared" si="0"/>
        <v>0</v>
      </c>
      <c r="H788" s="6" t="e">
        <f t="shared" si="1"/>
        <v>#REF!</v>
      </c>
      <c r="I788" s="25"/>
      <c r="O788" s="15"/>
    </row>
    <row r="789" spans="5:15" x14ac:dyDescent="0.2">
      <c r="E789" s="15"/>
      <c r="G789" s="5">
        <f t="shared" si="0"/>
        <v>0</v>
      </c>
      <c r="H789" s="6" t="e">
        <f t="shared" si="1"/>
        <v>#REF!</v>
      </c>
      <c r="I789" s="25"/>
      <c r="O789" s="15"/>
    </row>
    <row r="790" spans="5:15" x14ac:dyDescent="0.2">
      <c r="E790" s="15"/>
      <c r="G790" s="5">
        <f t="shared" si="0"/>
        <v>0</v>
      </c>
      <c r="H790" s="6" t="e">
        <f t="shared" si="1"/>
        <v>#REF!</v>
      </c>
      <c r="I790" s="25"/>
      <c r="O790" s="15"/>
    </row>
    <row r="791" spans="5:15" x14ac:dyDescent="0.2">
      <c r="E791" s="15"/>
      <c r="G791" s="5">
        <f t="shared" si="0"/>
        <v>0</v>
      </c>
      <c r="H791" s="6" t="e">
        <f t="shared" si="1"/>
        <v>#REF!</v>
      </c>
      <c r="I791" s="25"/>
      <c r="O791" s="15"/>
    </row>
    <row r="792" spans="5:15" x14ac:dyDescent="0.2">
      <c r="E792" s="15"/>
      <c r="G792" s="5">
        <f t="shared" si="0"/>
        <v>0</v>
      </c>
      <c r="H792" s="6" t="e">
        <f t="shared" si="1"/>
        <v>#REF!</v>
      </c>
      <c r="I792" s="25"/>
      <c r="O792" s="15"/>
    </row>
    <row r="793" spans="5:15" x14ac:dyDescent="0.2">
      <c r="E793" s="15"/>
      <c r="G793" s="5">
        <f t="shared" si="0"/>
        <v>0</v>
      </c>
      <c r="H793" s="6" t="e">
        <f t="shared" si="1"/>
        <v>#REF!</v>
      </c>
      <c r="I793" s="25"/>
      <c r="O793" s="15"/>
    </row>
    <row r="794" spans="5:15" x14ac:dyDescent="0.2">
      <c r="E794" s="15"/>
      <c r="G794" s="5">
        <f t="shared" si="0"/>
        <v>0</v>
      </c>
      <c r="H794" s="6" t="e">
        <f t="shared" si="1"/>
        <v>#REF!</v>
      </c>
      <c r="I794" s="25"/>
      <c r="O794" s="15"/>
    </row>
    <row r="795" spans="5:15" x14ac:dyDescent="0.2">
      <c r="E795" s="15"/>
      <c r="G795" s="5">
        <f t="shared" si="0"/>
        <v>0</v>
      </c>
      <c r="H795" s="6" t="e">
        <f t="shared" si="1"/>
        <v>#REF!</v>
      </c>
      <c r="I795" s="25"/>
      <c r="O795" s="15"/>
    </row>
    <row r="796" spans="5:15" x14ac:dyDescent="0.2">
      <c r="E796" s="15"/>
      <c r="G796" s="5">
        <f t="shared" si="0"/>
        <v>0</v>
      </c>
      <c r="H796" s="6" t="e">
        <f t="shared" si="1"/>
        <v>#REF!</v>
      </c>
      <c r="I796" s="25"/>
      <c r="O796" s="15"/>
    </row>
    <row r="797" spans="5:15" x14ac:dyDescent="0.2">
      <c r="E797" s="15"/>
      <c r="G797" s="5">
        <f t="shared" si="0"/>
        <v>0</v>
      </c>
      <c r="H797" s="6" t="e">
        <f t="shared" si="1"/>
        <v>#REF!</v>
      </c>
      <c r="I797" s="25"/>
      <c r="O797" s="15"/>
    </row>
    <row r="798" spans="5:15" x14ac:dyDescent="0.2">
      <c r="E798" s="15"/>
      <c r="G798" s="5">
        <f t="shared" si="0"/>
        <v>0</v>
      </c>
      <c r="H798" s="6" t="e">
        <f t="shared" si="1"/>
        <v>#REF!</v>
      </c>
      <c r="I798" s="25"/>
      <c r="O798" s="15"/>
    </row>
    <row r="799" spans="5:15" x14ac:dyDescent="0.2">
      <c r="E799" s="15"/>
      <c r="G799" s="5">
        <f t="shared" si="0"/>
        <v>0</v>
      </c>
      <c r="H799" s="6" t="e">
        <f t="shared" si="1"/>
        <v>#REF!</v>
      </c>
      <c r="I799" s="25"/>
      <c r="O799" s="15"/>
    </row>
    <row r="800" spans="5:15" x14ac:dyDescent="0.2">
      <c r="E800" s="15"/>
      <c r="G800" s="5">
        <f t="shared" si="0"/>
        <v>0</v>
      </c>
      <c r="H800" s="6" t="e">
        <f t="shared" si="1"/>
        <v>#REF!</v>
      </c>
      <c r="I800" s="25"/>
      <c r="O800" s="15"/>
    </row>
    <row r="801" spans="5:15" x14ac:dyDescent="0.2">
      <c r="E801" s="15"/>
      <c r="G801" s="5">
        <f t="shared" si="0"/>
        <v>0</v>
      </c>
      <c r="H801" s="6" t="e">
        <f t="shared" si="1"/>
        <v>#REF!</v>
      </c>
      <c r="I801" s="25"/>
      <c r="O801" s="15"/>
    </row>
    <row r="802" spans="5:15" x14ac:dyDescent="0.2">
      <c r="E802" s="15"/>
      <c r="G802" s="5">
        <f t="shared" si="0"/>
        <v>0</v>
      </c>
      <c r="H802" s="6" t="e">
        <f t="shared" si="1"/>
        <v>#REF!</v>
      </c>
      <c r="I802" s="25"/>
      <c r="O802" s="15"/>
    </row>
    <row r="803" spans="5:15" x14ac:dyDescent="0.2">
      <c r="E803" s="15"/>
      <c r="G803" s="5">
        <f t="shared" si="0"/>
        <v>0</v>
      </c>
      <c r="H803" s="6" t="e">
        <f t="shared" si="1"/>
        <v>#REF!</v>
      </c>
      <c r="I803" s="25"/>
      <c r="O803" s="15"/>
    </row>
    <row r="804" spans="5:15" x14ac:dyDescent="0.2">
      <c r="E804" s="15"/>
      <c r="G804" s="5">
        <f t="shared" si="0"/>
        <v>0</v>
      </c>
      <c r="H804" s="6" t="e">
        <f t="shared" si="1"/>
        <v>#REF!</v>
      </c>
      <c r="I804" s="25"/>
      <c r="O804" s="15"/>
    </row>
    <row r="805" spans="5:15" x14ac:dyDescent="0.2">
      <c r="E805" s="15"/>
      <c r="G805" s="5">
        <f t="shared" si="0"/>
        <v>0</v>
      </c>
      <c r="H805" s="6" t="e">
        <f t="shared" si="1"/>
        <v>#REF!</v>
      </c>
      <c r="I805" s="25"/>
      <c r="O805" s="15"/>
    </row>
    <row r="806" spans="5:15" x14ac:dyDescent="0.2">
      <c r="E806" s="15"/>
      <c r="G806" s="5">
        <f t="shared" si="0"/>
        <v>0</v>
      </c>
      <c r="H806" s="6" t="e">
        <f t="shared" si="1"/>
        <v>#REF!</v>
      </c>
      <c r="I806" s="25"/>
      <c r="O806" s="15"/>
    </row>
    <row r="807" spans="5:15" x14ac:dyDescent="0.2">
      <c r="E807" s="15"/>
      <c r="G807" s="5">
        <f t="shared" si="0"/>
        <v>0</v>
      </c>
      <c r="H807" s="6" t="e">
        <f t="shared" si="1"/>
        <v>#REF!</v>
      </c>
      <c r="I807" s="25"/>
      <c r="O807" s="15"/>
    </row>
    <row r="808" spans="5:15" x14ac:dyDescent="0.2">
      <c r="E808" s="15"/>
      <c r="G808" s="5">
        <f t="shared" si="0"/>
        <v>0</v>
      </c>
      <c r="H808" s="6" t="e">
        <f t="shared" si="1"/>
        <v>#REF!</v>
      </c>
      <c r="I808" s="25"/>
      <c r="O808" s="15"/>
    </row>
    <row r="809" spans="5:15" x14ac:dyDescent="0.2">
      <c r="E809" s="15"/>
      <c r="G809" s="5">
        <f t="shared" si="0"/>
        <v>0</v>
      </c>
      <c r="H809" s="6" t="e">
        <f t="shared" si="1"/>
        <v>#REF!</v>
      </c>
      <c r="I809" s="25"/>
      <c r="O809" s="15"/>
    </row>
    <row r="810" spans="5:15" x14ac:dyDescent="0.2">
      <c r="E810" s="15"/>
      <c r="G810" s="5">
        <f t="shared" si="0"/>
        <v>0</v>
      </c>
      <c r="H810" s="6" t="e">
        <f t="shared" si="1"/>
        <v>#REF!</v>
      </c>
      <c r="I810" s="25"/>
      <c r="O810" s="15"/>
    </row>
    <row r="811" spans="5:15" x14ac:dyDescent="0.2">
      <c r="E811" s="15"/>
      <c r="G811" s="5">
        <f t="shared" si="0"/>
        <v>0</v>
      </c>
      <c r="H811" s="6" t="e">
        <f t="shared" si="1"/>
        <v>#REF!</v>
      </c>
      <c r="I811" s="25"/>
      <c r="O811" s="15"/>
    </row>
    <row r="812" spans="5:15" x14ac:dyDescent="0.2">
      <c r="E812" s="15"/>
      <c r="G812" s="5">
        <f t="shared" si="0"/>
        <v>0</v>
      </c>
      <c r="H812" s="6" t="e">
        <f t="shared" si="1"/>
        <v>#REF!</v>
      </c>
      <c r="I812" s="25"/>
      <c r="O812" s="15"/>
    </row>
    <row r="813" spans="5:15" x14ac:dyDescent="0.2">
      <c r="E813" s="15"/>
      <c r="G813" s="5">
        <f t="shared" si="0"/>
        <v>0</v>
      </c>
      <c r="H813" s="6" t="e">
        <f t="shared" si="1"/>
        <v>#REF!</v>
      </c>
      <c r="I813" s="25"/>
      <c r="O813" s="15"/>
    </row>
    <row r="814" spans="5:15" x14ac:dyDescent="0.2">
      <c r="E814" s="15"/>
      <c r="G814" s="5">
        <f t="shared" si="0"/>
        <v>0</v>
      </c>
      <c r="H814" s="6" t="e">
        <f t="shared" si="1"/>
        <v>#REF!</v>
      </c>
      <c r="I814" s="25"/>
      <c r="O814" s="15"/>
    </row>
    <row r="815" spans="5:15" x14ac:dyDescent="0.2">
      <c r="E815" s="15"/>
      <c r="G815" s="5">
        <f t="shared" si="0"/>
        <v>0</v>
      </c>
      <c r="H815" s="6" t="e">
        <f t="shared" si="1"/>
        <v>#REF!</v>
      </c>
      <c r="I815" s="25"/>
      <c r="O815" s="15"/>
    </row>
    <row r="816" spans="5:15" x14ac:dyDescent="0.2">
      <c r="E816" s="15"/>
      <c r="G816" s="5">
        <f t="shared" si="0"/>
        <v>0</v>
      </c>
      <c r="H816" s="6" t="e">
        <f t="shared" si="1"/>
        <v>#REF!</v>
      </c>
      <c r="I816" s="25"/>
      <c r="O816" s="15"/>
    </row>
    <row r="817" spans="5:15" x14ac:dyDescent="0.2">
      <c r="E817" s="15"/>
      <c r="G817" s="5">
        <f t="shared" si="0"/>
        <v>0</v>
      </c>
      <c r="H817" s="6" t="e">
        <f t="shared" si="1"/>
        <v>#REF!</v>
      </c>
      <c r="I817" s="25"/>
      <c r="O817" s="15"/>
    </row>
    <row r="818" spans="5:15" x14ac:dyDescent="0.2">
      <c r="E818" s="15"/>
      <c r="G818" s="5">
        <f t="shared" si="0"/>
        <v>0</v>
      </c>
      <c r="H818" s="6" t="e">
        <f t="shared" si="1"/>
        <v>#REF!</v>
      </c>
      <c r="I818" s="25"/>
      <c r="O818" s="15"/>
    </row>
    <row r="819" spans="5:15" x14ac:dyDescent="0.2">
      <c r="E819" s="15"/>
      <c r="G819" s="5">
        <f t="shared" si="0"/>
        <v>0</v>
      </c>
      <c r="H819" s="6" t="e">
        <f t="shared" si="1"/>
        <v>#REF!</v>
      </c>
      <c r="I819" s="25"/>
      <c r="O819" s="15"/>
    </row>
    <row r="820" spans="5:15" x14ac:dyDescent="0.2">
      <c r="E820" s="15"/>
      <c r="G820" s="5">
        <f t="shared" si="0"/>
        <v>0</v>
      </c>
      <c r="H820" s="6" t="e">
        <f t="shared" si="1"/>
        <v>#REF!</v>
      </c>
      <c r="I820" s="25"/>
      <c r="O820" s="15"/>
    </row>
    <row r="821" spans="5:15" x14ac:dyDescent="0.2">
      <c r="E821" s="15"/>
      <c r="G821" s="5">
        <f t="shared" si="0"/>
        <v>0</v>
      </c>
      <c r="H821" s="6" t="e">
        <f t="shared" si="1"/>
        <v>#REF!</v>
      </c>
      <c r="I821" s="25"/>
      <c r="O821" s="15"/>
    </row>
    <row r="822" spans="5:15" x14ac:dyDescent="0.2">
      <c r="E822" s="15"/>
      <c r="G822" s="5">
        <f t="shared" si="0"/>
        <v>0</v>
      </c>
      <c r="H822" s="6" t="e">
        <f t="shared" si="1"/>
        <v>#REF!</v>
      </c>
      <c r="I822" s="25"/>
      <c r="O822" s="15"/>
    </row>
    <row r="823" spans="5:15" x14ac:dyDescent="0.2">
      <c r="E823" s="15"/>
      <c r="G823" s="5">
        <f t="shared" si="0"/>
        <v>0</v>
      </c>
      <c r="H823" s="6" t="e">
        <f t="shared" si="1"/>
        <v>#REF!</v>
      </c>
      <c r="I823" s="25"/>
      <c r="O823" s="15"/>
    </row>
    <row r="824" spans="5:15" x14ac:dyDescent="0.2">
      <c r="E824" s="15"/>
      <c r="G824" s="5">
        <f t="shared" si="0"/>
        <v>0</v>
      </c>
      <c r="H824" s="6" t="e">
        <f t="shared" si="1"/>
        <v>#REF!</v>
      </c>
      <c r="I824" s="25"/>
      <c r="O824" s="15"/>
    </row>
    <row r="825" spans="5:15" x14ac:dyDescent="0.2">
      <c r="E825" s="15"/>
      <c r="G825" s="5">
        <f t="shared" si="0"/>
        <v>0</v>
      </c>
      <c r="H825" s="6" t="e">
        <f t="shared" si="1"/>
        <v>#REF!</v>
      </c>
      <c r="I825" s="25"/>
      <c r="O825" s="15"/>
    </row>
    <row r="826" spans="5:15" x14ac:dyDescent="0.2">
      <c r="E826" s="15"/>
      <c r="G826" s="5">
        <f t="shared" si="0"/>
        <v>0</v>
      </c>
      <c r="H826" s="6" t="e">
        <f t="shared" si="1"/>
        <v>#REF!</v>
      </c>
      <c r="I826" s="25"/>
      <c r="O826" s="15"/>
    </row>
    <row r="827" spans="5:15" x14ac:dyDescent="0.2">
      <c r="E827" s="15"/>
      <c r="G827" s="5">
        <f t="shared" si="0"/>
        <v>0</v>
      </c>
      <c r="H827" s="6" t="e">
        <f t="shared" si="1"/>
        <v>#REF!</v>
      </c>
      <c r="I827" s="25"/>
      <c r="O827" s="15"/>
    </row>
    <row r="828" spans="5:15" x14ac:dyDescent="0.2">
      <c r="E828" s="15"/>
      <c r="G828" s="5">
        <f t="shared" si="0"/>
        <v>0</v>
      </c>
      <c r="H828" s="6" t="e">
        <f t="shared" si="1"/>
        <v>#REF!</v>
      </c>
      <c r="I828" s="25"/>
      <c r="O828" s="15"/>
    </row>
    <row r="829" spans="5:15" x14ac:dyDescent="0.2">
      <c r="E829" s="15"/>
      <c r="G829" s="5">
        <f t="shared" si="0"/>
        <v>0</v>
      </c>
      <c r="H829" s="6" t="e">
        <f t="shared" si="1"/>
        <v>#REF!</v>
      </c>
      <c r="I829" s="25"/>
      <c r="O829" s="15"/>
    </row>
    <row r="830" spans="5:15" x14ac:dyDescent="0.2">
      <c r="E830" s="15"/>
      <c r="G830" s="5">
        <f t="shared" si="0"/>
        <v>0</v>
      </c>
      <c r="H830" s="6" t="e">
        <f t="shared" si="1"/>
        <v>#REF!</v>
      </c>
      <c r="I830" s="25"/>
      <c r="O830" s="15"/>
    </row>
    <row r="831" spans="5:15" x14ac:dyDescent="0.2">
      <c r="E831" s="15"/>
      <c r="G831" s="5">
        <f t="shared" si="0"/>
        <v>0</v>
      </c>
      <c r="H831" s="6" t="e">
        <f t="shared" si="1"/>
        <v>#REF!</v>
      </c>
      <c r="I831" s="25"/>
      <c r="O831" s="15"/>
    </row>
    <row r="832" spans="5:15" x14ac:dyDescent="0.2">
      <c r="E832" s="15"/>
      <c r="G832" s="5">
        <f t="shared" si="0"/>
        <v>0</v>
      </c>
      <c r="H832" s="6" t="e">
        <f t="shared" si="1"/>
        <v>#REF!</v>
      </c>
      <c r="I832" s="25"/>
      <c r="O832" s="15"/>
    </row>
    <row r="833" spans="5:15" x14ac:dyDescent="0.2">
      <c r="E833" s="15"/>
      <c r="G833" s="5">
        <f t="shared" si="0"/>
        <v>0</v>
      </c>
      <c r="H833" s="6" t="e">
        <f t="shared" si="1"/>
        <v>#REF!</v>
      </c>
      <c r="I833" s="25"/>
      <c r="O833" s="15"/>
    </row>
    <row r="834" spans="5:15" x14ac:dyDescent="0.2">
      <c r="E834" s="15"/>
      <c r="G834" s="5">
        <f t="shared" si="0"/>
        <v>0</v>
      </c>
      <c r="H834" s="6" t="e">
        <f t="shared" si="1"/>
        <v>#REF!</v>
      </c>
      <c r="I834" s="25"/>
      <c r="O834" s="15"/>
    </row>
    <row r="835" spans="5:15" x14ac:dyDescent="0.2">
      <c r="E835" s="15"/>
      <c r="G835" s="5">
        <f t="shared" si="0"/>
        <v>0</v>
      </c>
      <c r="H835" s="6" t="e">
        <f t="shared" si="1"/>
        <v>#REF!</v>
      </c>
      <c r="I835" s="25"/>
      <c r="O835" s="15"/>
    </row>
    <row r="836" spans="5:15" x14ac:dyDescent="0.2">
      <c r="E836" s="15"/>
      <c r="G836" s="5">
        <f t="shared" si="0"/>
        <v>0</v>
      </c>
      <c r="H836" s="6" t="e">
        <f t="shared" si="1"/>
        <v>#REF!</v>
      </c>
      <c r="I836" s="25"/>
      <c r="O836" s="15"/>
    </row>
    <row r="837" spans="5:15" x14ac:dyDescent="0.2">
      <c r="E837" s="15"/>
      <c r="G837" s="5">
        <f t="shared" si="0"/>
        <v>0</v>
      </c>
      <c r="H837" s="6" t="e">
        <f t="shared" si="1"/>
        <v>#REF!</v>
      </c>
      <c r="I837" s="25"/>
      <c r="O837" s="15"/>
    </row>
    <row r="838" spans="5:15" x14ac:dyDescent="0.2">
      <c r="E838" s="15"/>
      <c r="G838" s="5">
        <f t="shared" si="0"/>
        <v>0</v>
      </c>
      <c r="H838" s="6" t="e">
        <f t="shared" si="1"/>
        <v>#REF!</v>
      </c>
      <c r="I838" s="25"/>
      <c r="O838" s="15"/>
    </row>
    <row r="839" spans="5:15" x14ac:dyDescent="0.2">
      <c r="E839" s="15"/>
      <c r="G839" s="5">
        <f t="shared" si="0"/>
        <v>0</v>
      </c>
      <c r="H839" s="6" t="e">
        <f t="shared" si="1"/>
        <v>#REF!</v>
      </c>
      <c r="I839" s="25"/>
      <c r="O839" s="15"/>
    </row>
    <row r="840" spans="5:15" x14ac:dyDescent="0.2">
      <c r="E840" s="15"/>
      <c r="G840" s="5">
        <f t="shared" si="0"/>
        <v>0</v>
      </c>
      <c r="H840" s="6" t="e">
        <f t="shared" si="1"/>
        <v>#REF!</v>
      </c>
      <c r="I840" s="25"/>
      <c r="O840" s="15"/>
    </row>
    <row r="841" spans="5:15" x14ac:dyDescent="0.2">
      <c r="E841" s="15"/>
      <c r="G841" s="5">
        <f t="shared" si="0"/>
        <v>0</v>
      </c>
      <c r="H841" s="6" t="e">
        <f t="shared" si="1"/>
        <v>#REF!</v>
      </c>
      <c r="I841" s="25"/>
      <c r="O841" s="15"/>
    </row>
    <row r="842" spans="5:15" x14ac:dyDescent="0.2">
      <c r="E842" s="15"/>
      <c r="G842" s="5">
        <f t="shared" si="0"/>
        <v>0</v>
      </c>
      <c r="H842" s="6" t="e">
        <f t="shared" si="1"/>
        <v>#REF!</v>
      </c>
      <c r="I842" s="25"/>
      <c r="O842" s="15"/>
    </row>
    <row r="843" spans="5:15" x14ac:dyDescent="0.2">
      <c r="E843" s="15"/>
      <c r="G843" s="5">
        <f t="shared" si="0"/>
        <v>0</v>
      </c>
      <c r="H843" s="6" t="e">
        <f t="shared" si="1"/>
        <v>#REF!</v>
      </c>
      <c r="I843" s="25"/>
      <c r="O843" s="15"/>
    </row>
    <row r="844" spans="5:15" x14ac:dyDescent="0.2">
      <c r="E844" s="15"/>
      <c r="G844" s="5">
        <f t="shared" si="0"/>
        <v>0</v>
      </c>
      <c r="H844" s="6" t="e">
        <f t="shared" si="1"/>
        <v>#REF!</v>
      </c>
      <c r="I844" s="25"/>
      <c r="O844" s="15"/>
    </row>
    <row r="845" spans="5:15" x14ac:dyDescent="0.2">
      <c r="E845" s="15"/>
      <c r="G845" s="5">
        <f t="shared" si="0"/>
        <v>0</v>
      </c>
      <c r="H845" s="6" t="e">
        <f t="shared" si="1"/>
        <v>#REF!</v>
      </c>
      <c r="I845" s="25"/>
      <c r="O845" s="15"/>
    </row>
    <row r="846" spans="5:15" x14ac:dyDescent="0.2">
      <c r="E846" s="15"/>
      <c r="G846" s="5">
        <f t="shared" si="0"/>
        <v>0</v>
      </c>
      <c r="H846" s="6" t="e">
        <f t="shared" si="1"/>
        <v>#REF!</v>
      </c>
      <c r="I846" s="25"/>
      <c r="O846" s="15"/>
    </row>
    <row r="847" spans="5:15" x14ac:dyDescent="0.2">
      <c r="E847" s="15"/>
      <c r="G847" s="5">
        <f t="shared" si="0"/>
        <v>0</v>
      </c>
      <c r="H847" s="6" t="e">
        <f t="shared" si="1"/>
        <v>#REF!</v>
      </c>
      <c r="I847" s="25"/>
      <c r="O847" s="15"/>
    </row>
    <row r="848" spans="5:15" x14ac:dyDescent="0.2">
      <c r="E848" s="15"/>
      <c r="G848" s="5">
        <f t="shared" si="0"/>
        <v>0</v>
      </c>
      <c r="H848" s="6" t="e">
        <f t="shared" si="1"/>
        <v>#REF!</v>
      </c>
      <c r="I848" s="25"/>
      <c r="O848" s="15"/>
    </row>
    <row r="849" spans="5:15" x14ac:dyDescent="0.2">
      <c r="E849" s="15"/>
      <c r="G849" s="5">
        <f t="shared" si="0"/>
        <v>0</v>
      </c>
      <c r="H849" s="6" t="e">
        <f t="shared" si="1"/>
        <v>#REF!</v>
      </c>
      <c r="I849" s="25"/>
      <c r="O849" s="15"/>
    </row>
    <row r="850" spans="5:15" x14ac:dyDescent="0.2">
      <c r="E850" s="15"/>
      <c r="G850" s="5">
        <f t="shared" si="0"/>
        <v>0</v>
      </c>
      <c r="H850" s="6" t="e">
        <f t="shared" si="1"/>
        <v>#REF!</v>
      </c>
      <c r="I850" s="25"/>
      <c r="O850" s="15"/>
    </row>
    <row r="851" spans="5:15" x14ac:dyDescent="0.2">
      <c r="E851" s="15"/>
      <c r="G851" s="5">
        <f t="shared" si="0"/>
        <v>0</v>
      </c>
      <c r="H851" s="6" t="e">
        <f t="shared" si="1"/>
        <v>#REF!</v>
      </c>
      <c r="I851" s="25"/>
      <c r="O851" s="15"/>
    </row>
    <row r="852" spans="5:15" x14ac:dyDescent="0.2">
      <c r="E852" s="15"/>
      <c r="G852" s="5">
        <f t="shared" si="0"/>
        <v>0</v>
      </c>
      <c r="H852" s="6" t="e">
        <f t="shared" si="1"/>
        <v>#REF!</v>
      </c>
      <c r="I852" s="25"/>
      <c r="O852" s="15"/>
    </row>
    <row r="853" spans="5:15" x14ac:dyDescent="0.2">
      <c r="E853" s="15"/>
      <c r="G853" s="5">
        <f t="shared" si="0"/>
        <v>0</v>
      </c>
      <c r="H853" s="6" t="e">
        <f t="shared" si="1"/>
        <v>#REF!</v>
      </c>
      <c r="I853" s="25"/>
      <c r="O853" s="15"/>
    </row>
    <row r="854" spans="5:15" x14ac:dyDescent="0.2">
      <c r="E854" s="15"/>
      <c r="G854" s="5">
        <f t="shared" si="0"/>
        <v>0</v>
      </c>
      <c r="H854" s="6" t="e">
        <f t="shared" si="1"/>
        <v>#REF!</v>
      </c>
      <c r="I854" s="25"/>
      <c r="O854" s="15"/>
    </row>
    <row r="855" spans="5:15" x14ac:dyDescent="0.2">
      <c r="E855" s="15"/>
      <c r="G855" s="5">
        <f t="shared" si="0"/>
        <v>0</v>
      </c>
      <c r="H855" s="6" t="e">
        <f t="shared" si="1"/>
        <v>#REF!</v>
      </c>
      <c r="I855" s="25"/>
      <c r="O855" s="15"/>
    </row>
    <row r="856" spans="5:15" x14ac:dyDescent="0.2">
      <c r="E856" s="15"/>
      <c r="G856" s="5">
        <f t="shared" si="0"/>
        <v>0</v>
      </c>
      <c r="H856" s="6" t="e">
        <f t="shared" si="1"/>
        <v>#REF!</v>
      </c>
      <c r="I856" s="25"/>
      <c r="O856" s="15"/>
    </row>
    <row r="857" spans="5:15" x14ac:dyDescent="0.2">
      <c r="E857" s="15"/>
      <c r="G857" s="5">
        <f t="shared" si="0"/>
        <v>0</v>
      </c>
      <c r="H857" s="6" t="e">
        <f t="shared" si="1"/>
        <v>#REF!</v>
      </c>
      <c r="I857" s="25"/>
      <c r="O857" s="15"/>
    </row>
    <row r="858" spans="5:15" x14ac:dyDescent="0.2">
      <c r="E858" s="15"/>
      <c r="G858" s="5">
        <f t="shared" si="0"/>
        <v>0</v>
      </c>
      <c r="H858" s="6" t="e">
        <f t="shared" si="1"/>
        <v>#REF!</v>
      </c>
      <c r="I858" s="25"/>
      <c r="O858" s="15"/>
    </row>
    <row r="859" spans="5:15" x14ac:dyDescent="0.2">
      <c r="E859" s="15"/>
      <c r="G859" s="5">
        <f t="shared" si="0"/>
        <v>0</v>
      </c>
      <c r="H859" s="6" t="e">
        <f t="shared" si="1"/>
        <v>#REF!</v>
      </c>
      <c r="I859" s="25"/>
      <c r="O859" s="15"/>
    </row>
    <row r="860" spans="5:15" x14ac:dyDescent="0.2">
      <c r="E860" s="15"/>
      <c r="G860" s="5">
        <f t="shared" si="0"/>
        <v>0</v>
      </c>
      <c r="H860" s="6" t="e">
        <f t="shared" si="1"/>
        <v>#REF!</v>
      </c>
      <c r="I860" s="25"/>
      <c r="O860" s="15"/>
    </row>
    <row r="861" spans="5:15" x14ac:dyDescent="0.2">
      <c r="E861" s="15"/>
      <c r="G861" s="5">
        <f t="shared" si="0"/>
        <v>0</v>
      </c>
      <c r="H861" s="6" t="e">
        <f t="shared" si="1"/>
        <v>#REF!</v>
      </c>
      <c r="I861" s="25"/>
      <c r="O861" s="15"/>
    </row>
    <row r="862" spans="5:15" x14ac:dyDescent="0.2">
      <c r="E862" s="15"/>
      <c r="G862" s="5">
        <f t="shared" si="0"/>
        <v>0</v>
      </c>
      <c r="H862" s="6" t="e">
        <f t="shared" si="1"/>
        <v>#REF!</v>
      </c>
      <c r="I862" s="25"/>
      <c r="O862" s="15"/>
    </row>
    <row r="863" spans="5:15" x14ac:dyDescent="0.2">
      <c r="E863" s="15"/>
      <c r="G863" s="5">
        <f t="shared" si="0"/>
        <v>0</v>
      </c>
      <c r="H863" s="6" t="e">
        <f t="shared" si="1"/>
        <v>#REF!</v>
      </c>
      <c r="I863" s="25"/>
      <c r="O863" s="15"/>
    </row>
    <row r="864" spans="5:15" x14ac:dyDescent="0.2">
      <c r="E864" s="15"/>
      <c r="G864" s="5">
        <f t="shared" si="0"/>
        <v>0</v>
      </c>
      <c r="H864" s="6" t="e">
        <f t="shared" si="1"/>
        <v>#REF!</v>
      </c>
      <c r="I864" s="25"/>
      <c r="O864" s="15"/>
    </row>
    <row r="865" spans="5:15" x14ac:dyDescent="0.2">
      <c r="E865" s="15"/>
      <c r="G865" s="5">
        <f t="shared" si="0"/>
        <v>0</v>
      </c>
      <c r="H865" s="6" t="e">
        <f t="shared" si="1"/>
        <v>#REF!</v>
      </c>
      <c r="I865" s="25"/>
      <c r="O865" s="15"/>
    </row>
    <row r="866" spans="5:15" x14ac:dyDescent="0.2">
      <c r="E866" s="15"/>
      <c r="G866" s="5">
        <f t="shared" si="0"/>
        <v>0</v>
      </c>
      <c r="H866" s="6" t="e">
        <f t="shared" si="1"/>
        <v>#REF!</v>
      </c>
      <c r="I866" s="25"/>
      <c r="O866" s="15"/>
    </row>
    <row r="867" spans="5:15" x14ac:dyDescent="0.2">
      <c r="E867" s="15"/>
      <c r="G867" s="5">
        <f t="shared" si="0"/>
        <v>0</v>
      </c>
      <c r="H867" s="6" t="e">
        <f t="shared" si="1"/>
        <v>#REF!</v>
      </c>
      <c r="I867" s="25"/>
      <c r="O867" s="15"/>
    </row>
    <row r="868" spans="5:15" x14ac:dyDescent="0.2">
      <c r="E868" s="15"/>
      <c r="G868" s="5">
        <f t="shared" si="0"/>
        <v>0</v>
      </c>
      <c r="H868" s="6" t="e">
        <f t="shared" si="1"/>
        <v>#REF!</v>
      </c>
      <c r="I868" s="25"/>
      <c r="O868" s="15"/>
    </row>
    <row r="869" spans="5:15" x14ac:dyDescent="0.2">
      <c r="E869" s="15"/>
      <c r="G869" s="5">
        <f t="shared" si="0"/>
        <v>0</v>
      </c>
      <c r="H869" s="6" t="e">
        <f t="shared" si="1"/>
        <v>#REF!</v>
      </c>
      <c r="I869" s="25"/>
      <c r="O869" s="15"/>
    </row>
    <row r="870" spans="5:15" x14ac:dyDescent="0.2">
      <c r="E870" s="15"/>
      <c r="G870" s="5">
        <f t="shared" si="0"/>
        <v>0</v>
      </c>
      <c r="H870" s="6" t="e">
        <f t="shared" si="1"/>
        <v>#REF!</v>
      </c>
      <c r="I870" s="25"/>
      <c r="O870" s="15"/>
    </row>
    <row r="871" spans="5:15" x14ac:dyDescent="0.2">
      <c r="E871" s="15"/>
      <c r="G871" s="5">
        <f t="shared" si="0"/>
        <v>0</v>
      </c>
      <c r="H871" s="6" t="e">
        <f t="shared" si="1"/>
        <v>#REF!</v>
      </c>
      <c r="I871" s="25"/>
      <c r="O871" s="15"/>
    </row>
    <row r="872" spans="5:15" x14ac:dyDescent="0.2">
      <c r="E872" s="15"/>
      <c r="G872" s="5">
        <f t="shared" si="0"/>
        <v>0</v>
      </c>
      <c r="H872" s="6" t="e">
        <f t="shared" si="1"/>
        <v>#REF!</v>
      </c>
      <c r="I872" s="25"/>
      <c r="O872" s="15"/>
    </row>
    <row r="873" spans="5:15" x14ac:dyDescent="0.2">
      <c r="E873" s="15"/>
      <c r="G873" s="5">
        <f t="shared" si="0"/>
        <v>0</v>
      </c>
      <c r="H873" s="6" t="e">
        <f t="shared" si="1"/>
        <v>#REF!</v>
      </c>
      <c r="I873" s="25"/>
      <c r="O873" s="15"/>
    </row>
    <row r="874" spans="5:15" x14ac:dyDescent="0.2">
      <c r="E874" s="15"/>
      <c r="G874" s="5">
        <f t="shared" si="0"/>
        <v>0</v>
      </c>
      <c r="H874" s="6" t="e">
        <f t="shared" si="1"/>
        <v>#REF!</v>
      </c>
      <c r="I874" s="25"/>
      <c r="O874" s="15"/>
    </row>
    <row r="875" spans="5:15" x14ac:dyDescent="0.2">
      <c r="E875" s="15"/>
      <c r="G875" s="5">
        <f t="shared" si="0"/>
        <v>0</v>
      </c>
      <c r="H875" s="6" t="e">
        <f t="shared" si="1"/>
        <v>#REF!</v>
      </c>
      <c r="I875" s="25"/>
      <c r="O875" s="15"/>
    </row>
    <row r="876" spans="5:15" x14ac:dyDescent="0.2">
      <c r="E876" s="15"/>
      <c r="G876" s="5">
        <f t="shared" si="0"/>
        <v>0</v>
      </c>
      <c r="H876" s="6" t="e">
        <f t="shared" si="1"/>
        <v>#REF!</v>
      </c>
      <c r="I876" s="25"/>
      <c r="O876" s="15"/>
    </row>
    <row r="877" spans="5:15" x14ac:dyDescent="0.2">
      <c r="E877" s="15"/>
      <c r="G877" s="5">
        <f t="shared" si="0"/>
        <v>0</v>
      </c>
      <c r="H877" s="6" t="e">
        <f t="shared" si="1"/>
        <v>#REF!</v>
      </c>
      <c r="I877" s="25"/>
      <c r="O877" s="15"/>
    </row>
    <row r="878" spans="5:15" x14ac:dyDescent="0.2">
      <c r="E878" s="15"/>
      <c r="G878" s="5">
        <f t="shared" si="0"/>
        <v>0</v>
      </c>
      <c r="H878" s="6" t="e">
        <f t="shared" si="1"/>
        <v>#REF!</v>
      </c>
      <c r="I878" s="25"/>
      <c r="O878" s="15"/>
    </row>
    <row r="879" spans="5:15" x14ac:dyDescent="0.2">
      <c r="E879" s="15"/>
      <c r="G879" s="5">
        <f t="shared" si="0"/>
        <v>0</v>
      </c>
      <c r="H879" s="6" t="e">
        <f t="shared" si="1"/>
        <v>#REF!</v>
      </c>
      <c r="I879" s="25"/>
      <c r="O879" s="15"/>
    </row>
    <row r="880" spans="5:15" x14ac:dyDescent="0.2">
      <c r="E880" s="15"/>
      <c r="G880" s="5">
        <f t="shared" si="0"/>
        <v>0</v>
      </c>
      <c r="H880" s="6" t="e">
        <f t="shared" si="1"/>
        <v>#REF!</v>
      </c>
      <c r="I880" s="25"/>
      <c r="O880" s="15"/>
    </row>
    <row r="881" spans="5:15" x14ac:dyDescent="0.2">
      <c r="E881" s="15"/>
      <c r="G881" s="5">
        <f t="shared" si="0"/>
        <v>0</v>
      </c>
      <c r="H881" s="6" t="e">
        <f t="shared" si="1"/>
        <v>#REF!</v>
      </c>
      <c r="I881" s="25"/>
      <c r="O881" s="15"/>
    </row>
    <row r="882" spans="5:15" x14ac:dyDescent="0.2">
      <c r="E882" s="15"/>
      <c r="G882" s="5">
        <f t="shared" si="0"/>
        <v>0</v>
      </c>
      <c r="H882" s="6" t="e">
        <f t="shared" si="1"/>
        <v>#REF!</v>
      </c>
      <c r="I882" s="25"/>
      <c r="O882" s="15"/>
    </row>
    <row r="883" spans="5:15" x14ac:dyDescent="0.2">
      <c r="E883" s="15"/>
      <c r="G883" s="5">
        <f t="shared" si="0"/>
        <v>0</v>
      </c>
      <c r="H883" s="6" t="e">
        <f t="shared" si="1"/>
        <v>#REF!</v>
      </c>
      <c r="I883" s="25"/>
      <c r="O883" s="15"/>
    </row>
    <row r="884" spans="5:15" x14ac:dyDescent="0.2">
      <c r="E884" s="15"/>
      <c r="G884" s="5">
        <f t="shared" si="0"/>
        <v>0</v>
      </c>
      <c r="H884" s="6" t="e">
        <f t="shared" si="1"/>
        <v>#REF!</v>
      </c>
      <c r="I884" s="25"/>
      <c r="O884" s="15"/>
    </row>
    <row r="885" spans="5:15" x14ac:dyDescent="0.2">
      <c r="E885" s="15"/>
      <c r="G885" s="5">
        <f t="shared" si="0"/>
        <v>0</v>
      </c>
      <c r="H885" s="6" t="e">
        <f t="shared" si="1"/>
        <v>#REF!</v>
      </c>
      <c r="I885" s="25"/>
      <c r="O885" s="15"/>
    </row>
    <row r="886" spans="5:15" x14ac:dyDescent="0.2">
      <c r="E886" s="15"/>
      <c r="G886" s="5">
        <f t="shared" si="0"/>
        <v>0</v>
      </c>
      <c r="H886" s="6" t="e">
        <f t="shared" si="1"/>
        <v>#REF!</v>
      </c>
      <c r="I886" s="25"/>
      <c r="O886" s="15"/>
    </row>
    <row r="887" spans="5:15" x14ac:dyDescent="0.2">
      <c r="E887" s="15"/>
      <c r="G887" s="5">
        <f t="shared" si="0"/>
        <v>0</v>
      </c>
      <c r="H887" s="6" t="e">
        <f t="shared" si="1"/>
        <v>#REF!</v>
      </c>
      <c r="I887" s="25"/>
      <c r="O887" s="15"/>
    </row>
    <row r="888" spans="5:15" x14ac:dyDescent="0.2">
      <c r="E888" s="15"/>
      <c r="G888" s="5">
        <f t="shared" si="0"/>
        <v>0</v>
      </c>
      <c r="H888" s="6" t="e">
        <f t="shared" si="1"/>
        <v>#REF!</v>
      </c>
      <c r="I888" s="25"/>
      <c r="O888" s="15"/>
    </row>
    <row r="889" spans="5:15" x14ac:dyDescent="0.2">
      <c r="E889" s="15"/>
      <c r="G889" s="5">
        <f t="shared" si="0"/>
        <v>0</v>
      </c>
      <c r="H889" s="6" t="e">
        <f t="shared" si="1"/>
        <v>#REF!</v>
      </c>
      <c r="I889" s="25"/>
      <c r="O889" s="15"/>
    </row>
    <row r="890" spans="5:15" x14ac:dyDescent="0.2">
      <c r="E890" s="15"/>
      <c r="G890" s="5">
        <f t="shared" si="0"/>
        <v>0</v>
      </c>
      <c r="H890" s="6" t="e">
        <f t="shared" si="1"/>
        <v>#REF!</v>
      </c>
      <c r="I890" s="25"/>
      <c r="O890" s="15"/>
    </row>
    <row r="891" spans="5:15" x14ac:dyDescent="0.2">
      <c r="E891" s="15"/>
      <c r="G891" s="5">
        <f t="shared" si="0"/>
        <v>0</v>
      </c>
      <c r="H891" s="6" t="e">
        <f t="shared" si="1"/>
        <v>#REF!</v>
      </c>
      <c r="I891" s="25"/>
      <c r="O891" s="15"/>
    </row>
    <row r="892" spans="5:15" x14ac:dyDescent="0.2">
      <c r="E892" s="15"/>
      <c r="G892" s="5">
        <f t="shared" si="0"/>
        <v>0</v>
      </c>
      <c r="H892" s="6" t="e">
        <f t="shared" si="1"/>
        <v>#REF!</v>
      </c>
      <c r="I892" s="25"/>
      <c r="O892" s="15"/>
    </row>
    <row r="893" spans="5:15" x14ac:dyDescent="0.2">
      <c r="E893" s="15"/>
      <c r="G893" s="5">
        <f t="shared" si="0"/>
        <v>0</v>
      </c>
      <c r="H893" s="6" t="e">
        <f t="shared" si="1"/>
        <v>#REF!</v>
      </c>
      <c r="I893" s="25"/>
      <c r="O893" s="15"/>
    </row>
    <row r="894" spans="5:15" x14ac:dyDescent="0.2">
      <c r="E894" s="15"/>
      <c r="G894" s="5">
        <f t="shared" si="0"/>
        <v>0</v>
      </c>
      <c r="H894" s="6" t="e">
        <f t="shared" si="1"/>
        <v>#REF!</v>
      </c>
      <c r="I894" s="25"/>
      <c r="O894" s="15"/>
    </row>
    <row r="895" spans="5:15" x14ac:dyDescent="0.2">
      <c r="E895" s="15"/>
      <c r="G895" s="5">
        <f t="shared" si="0"/>
        <v>0</v>
      </c>
      <c r="H895" s="6" t="e">
        <f t="shared" si="1"/>
        <v>#REF!</v>
      </c>
      <c r="I895" s="25"/>
      <c r="O895" s="15"/>
    </row>
    <row r="896" spans="5:15" x14ac:dyDescent="0.2">
      <c r="E896" s="15"/>
      <c r="G896" s="5">
        <f t="shared" si="0"/>
        <v>0</v>
      </c>
      <c r="H896" s="6" t="e">
        <f t="shared" si="1"/>
        <v>#REF!</v>
      </c>
      <c r="I896" s="25"/>
      <c r="O896" s="15"/>
    </row>
    <row r="897" spans="5:15" x14ac:dyDescent="0.2">
      <c r="E897" s="15"/>
      <c r="G897" s="5">
        <f t="shared" si="0"/>
        <v>0</v>
      </c>
      <c r="H897" s="6" t="e">
        <f t="shared" si="1"/>
        <v>#REF!</v>
      </c>
      <c r="I897" s="25"/>
      <c r="O897" s="15"/>
    </row>
    <row r="898" spans="5:15" x14ac:dyDescent="0.2">
      <c r="E898" s="15"/>
      <c r="G898" s="5">
        <f t="shared" si="0"/>
        <v>0</v>
      </c>
      <c r="H898" s="6" t="e">
        <f t="shared" si="1"/>
        <v>#REF!</v>
      </c>
      <c r="I898" s="25"/>
      <c r="O898" s="15"/>
    </row>
    <row r="899" spans="5:15" x14ac:dyDescent="0.2">
      <c r="E899" s="15"/>
      <c r="G899" s="5">
        <f t="shared" si="0"/>
        <v>0</v>
      </c>
      <c r="H899" s="6" t="e">
        <f t="shared" si="1"/>
        <v>#REF!</v>
      </c>
      <c r="I899" s="25"/>
      <c r="O899" s="15"/>
    </row>
    <row r="900" spans="5:15" x14ac:dyDescent="0.2">
      <c r="E900" s="15"/>
      <c r="G900" s="5">
        <f t="shared" si="0"/>
        <v>0</v>
      </c>
      <c r="H900" s="6" t="e">
        <f t="shared" si="1"/>
        <v>#REF!</v>
      </c>
      <c r="I900" s="25"/>
      <c r="O900" s="15"/>
    </row>
    <row r="901" spans="5:15" x14ac:dyDescent="0.2">
      <c r="E901" s="15"/>
      <c r="G901" s="5">
        <f t="shared" si="0"/>
        <v>0</v>
      </c>
      <c r="H901" s="6" t="e">
        <f t="shared" si="1"/>
        <v>#REF!</v>
      </c>
      <c r="I901" s="25"/>
      <c r="O901" s="15"/>
    </row>
    <row r="902" spans="5:15" x14ac:dyDescent="0.2">
      <c r="E902" s="15"/>
      <c r="G902" s="5">
        <f t="shared" si="0"/>
        <v>0</v>
      </c>
      <c r="H902" s="6" t="e">
        <f t="shared" si="1"/>
        <v>#REF!</v>
      </c>
      <c r="I902" s="25"/>
      <c r="O902" s="15"/>
    </row>
    <row r="903" spans="5:15" x14ac:dyDescent="0.2">
      <c r="E903" s="15"/>
      <c r="G903" s="5">
        <f t="shared" si="0"/>
        <v>0</v>
      </c>
      <c r="H903" s="6" t="e">
        <f t="shared" si="1"/>
        <v>#REF!</v>
      </c>
      <c r="I903" s="25"/>
      <c r="O903" s="15"/>
    </row>
    <row r="904" spans="5:15" x14ac:dyDescent="0.2">
      <c r="E904" s="15"/>
      <c r="G904" s="5">
        <f t="shared" si="0"/>
        <v>0</v>
      </c>
      <c r="H904" s="6" t="e">
        <f t="shared" si="1"/>
        <v>#REF!</v>
      </c>
      <c r="I904" s="25"/>
      <c r="O904" s="15"/>
    </row>
    <row r="905" spans="5:15" x14ac:dyDescent="0.2">
      <c r="E905" s="15"/>
      <c r="G905" s="5">
        <f t="shared" si="0"/>
        <v>0</v>
      </c>
      <c r="H905" s="6" t="e">
        <f t="shared" si="1"/>
        <v>#REF!</v>
      </c>
      <c r="I905" s="25"/>
      <c r="O905" s="15"/>
    </row>
    <row r="906" spans="5:15" x14ac:dyDescent="0.2">
      <c r="E906" s="15"/>
      <c r="G906" s="5">
        <f t="shared" si="0"/>
        <v>0</v>
      </c>
      <c r="H906" s="6" t="e">
        <f t="shared" si="1"/>
        <v>#REF!</v>
      </c>
      <c r="I906" s="25"/>
      <c r="O906" s="15"/>
    </row>
    <row r="907" spans="5:15" x14ac:dyDescent="0.2">
      <c r="E907" s="15"/>
      <c r="G907" s="5">
        <f t="shared" si="0"/>
        <v>0</v>
      </c>
      <c r="H907" s="6" t="e">
        <f t="shared" si="1"/>
        <v>#REF!</v>
      </c>
      <c r="I907" s="25"/>
      <c r="O907" s="15"/>
    </row>
    <row r="908" spans="5:15" x14ac:dyDescent="0.2">
      <c r="E908" s="15"/>
      <c r="G908" s="5">
        <f t="shared" si="0"/>
        <v>0</v>
      </c>
      <c r="H908" s="6" t="e">
        <f t="shared" si="1"/>
        <v>#REF!</v>
      </c>
      <c r="I908" s="25"/>
      <c r="O908" s="15"/>
    </row>
    <row r="909" spans="5:15" x14ac:dyDescent="0.2">
      <c r="E909" s="15"/>
      <c r="G909" s="5">
        <f t="shared" si="0"/>
        <v>0</v>
      </c>
      <c r="H909" s="6" t="e">
        <f t="shared" si="1"/>
        <v>#REF!</v>
      </c>
      <c r="I909" s="25"/>
      <c r="O909" s="15"/>
    </row>
    <row r="910" spans="5:15" x14ac:dyDescent="0.2">
      <c r="E910" s="15"/>
      <c r="G910" s="5">
        <f t="shared" si="0"/>
        <v>0</v>
      </c>
      <c r="H910" s="6" t="e">
        <f t="shared" si="1"/>
        <v>#REF!</v>
      </c>
      <c r="I910" s="25"/>
      <c r="O910" s="15"/>
    </row>
    <row r="911" spans="5:15" x14ac:dyDescent="0.2">
      <c r="E911" s="15"/>
      <c r="G911" s="5">
        <f t="shared" si="0"/>
        <v>0</v>
      </c>
      <c r="H911" s="6" t="e">
        <f t="shared" si="1"/>
        <v>#REF!</v>
      </c>
      <c r="I911" s="25"/>
      <c r="O911" s="15"/>
    </row>
    <row r="912" spans="5:15" x14ac:dyDescent="0.2">
      <c r="E912" s="15"/>
      <c r="G912" s="5">
        <f t="shared" si="0"/>
        <v>0</v>
      </c>
      <c r="H912" s="6" t="e">
        <f t="shared" si="1"/>
        <v>#REF!</v>
      </c>
      <c r="I912" s="25"/>
      <c r="O912" s="15"/>
    </row>
    <row r="913" spans="5:15" x14ac:dyDescent="0.2">
      <c r="E913" s="15"/>
      <c r="G913" s="5">
        <f t="shared" si="0"/>
        <v>0</v>
      </c>
      <c r="H913" s="6" t="e">
        <f t="shared" si="1"/>
        <v>#REF!</v>
      </c>
      <c r="I913" s="25"/>
      <c r="O913" s="15"/>
    </row>
    <row r="914" spans="5:15" x14ac:dyDescent="0.2">
      <c r="E914" s="15"/>
      <c r="G914" s="5">
        <f t="shared" si="0"/>
        <v>0</v>
      </c>
      <c r="H914" s="6" t="e">
        <f t="shared" si="1"/>
        <v>#REF!</v>
      </c>
      <c r="I914" s="25"/>
      <c r="O914" s="15"/>
    </row>
    <row r="915" spans="5:15" x14ac:dyDescent="0.2">
      <c r="E915" s="15"/>
      <c r="G915" s="5">
        <f t="shared" si="0"/>
        <v>0</v>
      </c>
      <c r="H915" s="6" t="e">
        <f t="shared" si="1"/>
        <v>#REF!</v>
      </c>
      <c r="I915" s="25"/>
      <c r="O915" s="15"/>
    </row>
    <row r="916" spans="5:15" x14ac:dyDescent="0.2">
      <c r="E916" s="15"/>
      <c r="G916" s="5">
        <f t="shared" si="0"/>
        <v>0</v>
      </c>
      <c r="H916" s="6" t="e">
        <f t="shared" si="1"/>
        <v>#REF!</v>
      </c>
      <c r="I916" s="25"/>
      <c r="O916" s="15"/>
    </row>
    <row r="917" spans="5:15" x14ac:dyDescent="0.2">
      <c r="E917" s="15"/>
      <c r="G917" s="5">
        <f t="shared" si="0"/>
        <v>0</v>
      </c>
      <c r="H917" s="6" t="e">
        <f t="shared" si="1"/>
        <v>#REF!</v>
      </c>
      <c r="I917" s="25"/>
      <c r="O917" s="15"/>
    </row>
    <row r="918" spans="5:15" x14ac:dyDescent="0.2">
      <c r="E918" s="15"/>
      <c r="G918" s="5">
        <f t="shared" si="0"/>
        <v>0</v>
      </c>
      <c r="H918" s="6" t="e">
        <f t="shared" si="1"/>
        <v>#REF!</v>
      </c>
      <c r="I918" s="25"/>
      <c r="O918" s="15"/>
    </row>
    <row r="919" spans="5:15" x14ac:dyDescent="0.2">
      <c r="E919" s="15"/>
      <c r="G919" s="5">
        <f t="shared" si="0"/>
        <v>0</v>
      </c>
      <c r="H919" s="6" t="e">
        <f t="shared" si="1"/>
        <v>#REF!</v>
      </c>
      <c r="I919" s="25"/>
      <c r="O919" s="15"/>
    </row>
    <row r="920" spans="5:15" x14ac:dyDescent="0.2">
      <c r="E920" s="15"/>
      <c r="G920" s="5">
        <f t="shared" si="0"/>
        <v>0</v>
      </c>
      <c r="H920" s="6" t="e">
        <f t="shared" si="1"/>
        <v>#REF!</v>
      </c>
      <c r="I920" s="25"/>
      <c r="O920" s="15"/>
    </row>
    <row r="921" spans="5:15" x14ac:dyDescent="0.2">
      <c r="E921" s="15"/>
      <c r="G921" s="5">
        <f t="shared" si="0"/>
        <v>0</v>
      </c>
      <c r="H921" s="6" t="e">
        <f t="shared" si="1"/>
        <v>#REF!</v>
      </c>
      <c r="I921" s="25"/>
      <c r="O921" s="15"/>
    </row>
    <row r="922" spans="5:15" x14ac:dyDescent="0.2">
      <c r="E922" s="15"/>
      <c r="G922" s="5">
        <f t="shared" si="0"/>
        <v>0</v>
      </c>
      <c r="H922" s="6" t="e">
        <f t="shared" si="1"/>
        <v>#REF!</v>
      </c>
      <c r="I922" s="25"/>
      <c r="O922" s="15"/>
    </row>
    <row r="923" spans="5:15" x14ac:dyDescent="0.2">
      <c r="E923" s="15"/>
      <c r="G923" s="5">
        <f t="shared" si="0"/>
        <v>0</v>
      </c>
      <c r="H923" s="6" t="e">
        <f t="shared" si="1"/>
        <v>#REF!</v>
      </c>
      <c r="I923" s="25"/>
      <c r="O923" s="15"/>
    </row>
    <row r="924" spans="5:15" x14ac:dyDescent="0.2">
      <c r="E924" s="15"/>
      <c r="G924" s="5">
        <f t="shared" si="0"/>
        <v>0</v>
      </c>
      <c r="H924" s="6" t="e">
        <f t="shared" si="1"/>
        <v>#REF!</v>
      </c>
      <c r="I924" s="25"/>
      <c r="O924" s="15"/>
    </row>
    <row r="925" spans="5:15" x14ac:dyDescent="0.2">
      <c r="E925" s="15"/>
      <c r="G925" s="5">
        <f t="shared" si="0"/>
        <v>0</v>
      </c>
      <c r="H925" s="6" t="e">
        <f t="shared" si="1"/>
        <v>#REF!</v>
      </c>
      <c r="I925" s="25"/>
      <c r="O925" s="15"/>
    </row>
    <row r="926" spans="5:15" x14ac:dyDescent="0.2">
      <c r="E926" s="15"/>
      <c r="G926" s="5">
        <f t="shared" si="0"/>
        <v>0</v>
      </c>
      <c r="H926" s="6" t="e">
        <f t="shared" si="1"/>
        <v>#REF!</v>
      </c>
      <c r="I926" s="25"/>
      <c r="O926" s="15"/>
    </row>
    <row r="927" spans="5:15" x14ac:dyDescent="0.2">
      <c r="E927" s="15"/>
      <c r="G927" s="5">
        <f t="shared" si="0"/>
        <v>0</v>
      </c>
      <c r="H927" s="6" t="e">
        <f t="shared" si="1"/>
        <v>#REF!</v>
      </c>
      <c r="I927" s="25"/>
      <c r="O927" s="15"/>
    </row>
    <row r="928" spans="5:15" x14ac:dyDescent="0.2">
      <c r="E928" s="15"/>
      <c r="G928" s="5">
        <f t="shared" si="0"/>
        <v>0</v>
      </c>
      <c r="H928" s="6" t="e">
        <f t="shared" si="1"/>
        <v>#REF!</v>
      </c>
      <c r="I928" s="25"/>
      <c r="O928" s="15"/>
    </row>
    <row r="929" spans="5:15" x14ac:dyDescent="0.2">
      <c r="E929" s="15"/>
      <c r="G929" s="5">
        <f t="shared" si="0"/>
        <v>0</v>
      </c>
      <c r="H929" s="6" t="e">
        <f t="shared" si="1"/>
        <v>#REF!</v>
      </c>
      <c r="I929" s="25"/>
      <c r="O929" s="15"/>
    </row>
    <row r="930" spans="5:15" x14ac:dyDescent="0.2">
      <c r="E930" s="15"/>
      <c r="G930" s="5">
        <f t="shared" si="0"/>
        <v>0</v>
      </c>
      <c r="H930" s="6" t="e">
        <f t="shared" si="1"/>
        <v>#REF!</v>
      </c>
      <c r="I930" s="25"/>
      <c r="O930" s="15"/>
    </row>
    <row r="931" spans="5:15" x14ac:dyDescent="0.2">
      <c r="E931" s="15"/>
      <c r="G931" s="5">
        <f t="shared" si="0"/>
        <v>0</v>
      </c>
      <c r="H931" s="6" t="e">
        <f t="shared" si="1"/>
        <v>#REF!</v>
      </c>
      <c r="I931" s="25"/>
      <c r="O931" s="15"/>
    </row>
    <row r="932" spans="5:15" x14ac:dyDescent="0.2">
      <c r="E932" s="15"/>
      <c r="G932" s="5">
        <f t="shared" si="0"/>
        <v>0</v>
      </c>
      <c r="H932" s="6" t="e">
        <f t="shared" si="1"/>
        <v>#REF!</v>
      </c>
      <c r="I932" s="25"/>
      <c r="O932" s="15"/>
    </row>
    <row r="933" spans="5:15" x14ac:dyDescent="0.2">
      <c r="E933" s="15"/>
      <c r="G933" s="5">
        <f t="shared" si="0"/>
        <v>0</v>
      </c>
      <c r="H933" s="6" t="e">
        <f t="shared" si="1"/>
        <v>#REF!</v>
      </c>
      <c r="I933" s="25"/>
      <c r="O933" s="15"/>
    </row>
    <row r="934" spans="5:15" x14ac:dyDescent="0.2">
      <c r="E934" s="15"/>
      <c r="G934" s="5">
        <f t="shared" si="0"/>
        <v>0</v>
      </c>
      <c r="H934" s="6" t="e">
        <f t="shared" si="1"/>
        <v>#REF!</v>
      </c>
      <c r="I934" s="25"/>
      <c r="O934" s="15"/>
    </row>
    <row r="935" spans="5:15" x14ac:dyDescent="0.2">
      <c r="E935" s="15"/>
      <c r="G935" s="5">
        <f t="shared" si="0"/>
        <v>0</v>
      </c>
      <c r="H935" s="6" t="e">
        <f t="shared" si="1"/>
        <v>#REF!</v>
      </c>
      <c r="I935" s="25"/>
      <c r="O935" s="15"/>
    </row>
    <row r="936" spans="5:15" x14ac:dyDescent="0.2">
      <c r="E936" s="15"/>
      <c r="G936" s="5">
        <f t="shared" si="0"/>
        <v>0</v>
      </c>
      <c r="H936" s="6" t="e">
        <f t="shared" si="1"/>
        <v>#REF!</v>
      </c>
      <c r="I936" s="25"/>
      <c r="O936" s="15"/>
    </row>
    <row r="937" spans="5:15" x14ac:dyDescent="0.2">
      <c r="E937" s="15"/>
      <c r="G937" s="5">
        <f t="shared" si="0"/>
        <v>0</v>
      </c>
      <c r="H937" s="6" t="e">
        <f t="shared" si="1"/>
        <v>#REF!</v>
      </c>
      <c r="I937" s="25"/>
      <c r="O937" s="15"/>
    </row>
    <row r="938" spans="5:15" x14ac:dyDescent="0.2">
      <c r="E938" s="15"/>
      <c r="G938" s="5">
        <f t="shared" si="0"/>
        <v>0</v>
      </c>
      <c r="H938" s="6" t="e">
        <f t="shared" si="1"/>
        <v>#REF!</v>
      </c>
      <c r="I938" s="25"/>
      <c r="O938" s="15"/>
    </row>
    <row r="939" spans="5:15" x14ac:dyDescent="0.2">
      <c r="E939" s="15"/>
      <c r="G939" s="5">
        <f t="shared" si="0"/>
        <v>0</v>
      </c>
      <c r="H939" s="6" t="e">
        <f t="shared" si="1"/>
        <v>#REF!</v>
      </c>
      <c r="I939" s="25"/>
      <c r="O939" s="15"/>
    </row>
    <row r="940" spans="5:15" x14ac:dyDescent="0.2">
      <c r="E940" s="15"/>
      <c r="G940" s="5">
        <f t="shared" si="0"/>
        <v>0</v>
      </c>
      <c r="H940" s="6" t="e">
        <f t="shared" si="1"/>
        <v>#REF!</v>
      </c>
      <c r="I940" s="25"/>
      <c r="O940" s="15"/>
    </row>
    <row r="941" spans="5:15" x14ac:dyDescent="0.2">
      <c r="E941" s="15"/>
      <c r="G941" s="5">
        <f t="shared" si="0"/>
        <v>0</v>
      </c>
      <c r="H941" s="6" t="e">
        <f t="shared" si="1"/>
        <v>#REF!</v>
      </c>
      <c r="I941" s="25"/>
      <c r="O941" s="15"/>
    </row>
    <row r="942" spans="5:15" x14ac:dyDescent="0.2">
      <c r="E942" s="15"/>
      <c r="G942" s="5">
        <f t="shared" si="0"/>
        <v>0</v>
      </c>
      <c r="H942" s="6" t="e">
        <f t="shared" si="1"/>
        <v>#REF!</v>
      </c>
      <c r="I942" s="25"/>
      <c r="O942" s="15"/>
    </row>
    <row r="943" spans="5:15" x14ac:dyDescent="0.2">
      <c r="E943" s="15"/>
      <c r="G943" s="5">
        <f t="shared" si="0"/>
        <v>0</v>
      </c>
      <c r="H943" s="6" t="e">
        <f t="shared" si="1"/>
        <v>#REF!</v>
      </c>
      <c r="I943" s="25"/>
      <c r="O943" s="15"/>
    </row>
    <row r="944" spans="5:15" x14ac:dyDescent="0.2">
      <c r="E944" s="15"/>
      <c r="G944" s="5">
        <f t="shared" si="0"/>
        <v>0</v>
      </c>
      <c r="H944" s="6" t="e">
        <f t="shared" si="1"/>
        <v>#REF!</v>
      </c>
      <c r="I944" s="25"/>
      <c r="O944" s="15"/>
    </row>
    <row r="945" spans="5:15" x14ac:dyDescent="0.2">
      <c r="E945" s="15"/>
      <c r="G945" s="5">
        <f t="shared" si="0"/>
        <v>0</v>
      </c>
      <c r="H945" s="6" t="e">
        <f t="shared" si="1"/>
        <v>#REF!</v>
      </c>
      <c r="I945" s="25"/>
      <c r="O945" s="15"/>
    </row>
    <row r="946" spans="5:15" x14ac:dyDescent="0.2">
      <c r="E946" s="15"/>
      <c r="G946" s="5">
        <f t="shared" si="0"/>
        <v>0</v>
      </c>
      <c r="H946" s="6" t="e">
        <f t="shared" si="1"/>
        <v>#REF!</v>
      </c>
      <c r="I946" s="25"/>
      <c r="O946" s="15"/>
    </row>
    <row r="947" spans="5:15" x14ac:dyDescent="0.2">
      <c r="E947" s="15"/>
      <c r="G947" s="5">
        <f t="shared" si="0"/>
        <v>0</v>
      </c>
      <c r="H947" s="6" t="e">
        <f t="shared" si="1"/>
        <v>#REF!</v>
      </c>
      <c r="I947" s="25"/>
      <c r="O947" s="15"/>
    </row>
    <row r="948" spans="5:15" x14ac:dyDescent="0.2">
      <c r="E948" s="15"/>
      <c r="G948" s="5">
        <f t="shared" si="0"/>
        <v>0</v>
      </c>
      <c r="H948" s="6" t="e">
        <f t="shared" si="1"/>
        <v>#REF!</v>
      </c>
      <c r="I948" s="25"/>
      <c r="O948" s="15"/>
    </row>
    <row r="949" spans="5:15" x14ac:dyDescent="0.2">
      <c r="E949" s="15"/>
      <c r="G949" s="5">
        <f t="shared" si="0"/>
        <v>0</v>
      </c>
      <c r="H949" s="6" t="e">
        <f t="shared" si="1"/>
        <v>#REF!</v>
      </c>
      <c r="I949" s="25"/>
      <c r="O949" s="15"/>
    </row>
    <row r="950" spans="5:15" x14ac:dyDescent="0.2">
      <c r="E950" s="15"/>
      <c r="G950" s="5">
        <f t="shared" si="0"/>
        <v>0</v>
      </c>
      <c r="H950" s="6" t="e">
        <f t="shared" si="1"/>
        <v>#REF!</v>
      </c>
      <c r="I950" s="25"/>
      <c r="O950" s="15"/>
    </row>
    <row r="951" spans="5:15" x14ac:dyDescent="0.2">
      <c r="E951" s="15"/>
      <c r="G951" s="5">
        <f t="shared" si="0"/>
        <v>0</v>
      </c>
      <c r="H951" s="6" t="e">
        <f t="shared" si="1"/>
        <v>#REF!</v>
      </c>
      <c r="I951" s="25"/>
      <c r="O951" s="15"/>
    </row>
    <row r="952" spans="5:15" x14ac:dyDescent="0.2">
      <c r="E952" s="15"/>
      <c r="G952" s="5">
        <f t="shared" si="0"/>
        <v>0</v>
      </c>
      <c r="H952" s="6" t="e">
        <f t="shared" si="1"/>
        <v>#REF!</v>
      </c>
      <c r="I952" s="25"/>
      <c r="O952" s="15"/>
    </row>
    <row r="953" spans="5:15" x14ac:dyDescent="0.2">
      <c r="E953" s="15"/>
      <c r="G953" s="5">
        <f t="shared" si="0"/>
        <v>0</v>
      </c>
      <c r="H953" s="6" t="e">
        <f t="shared" si="1"/>
        <v>#REF!</v>
      </c>
      <c r="I953" s="25"/>
      <c r="O953" s="15"/>
    </row>
    <row r="954" spans="5:15" x14ac:dyDescent="0.2">
      <c r="E954" s="15"/>
      <c r="G954" s="5">
        <f t="shared" si="0"/>
        <v>0</v>
      </c>
      <c r="H954" s="6" t="e">
        <f t="shared" si="1"/>
        <v>#REF!</v>
      </c>
      <c r="I954" s="25"/>
      <c r="O954" s="15"/>
    </row>
    <row r="955" spans="5:15" x14ac:dyDescent="0.2">
      <c r="E955" s="15"/>
      <c r="G955" s="5">
        <f t="shared" si="0"/>
        <v>0</v>
      </c>
      <c r="H955" s="6" t="e">
        <f t="shared" si="1"/>
        <v>#REF!</v>
      </c>
      <c r="I955" s="25"/>
      <c r="O955" s="15"/>
    </row>
    <row r="956" spans="5:15" x14ac:dyDescent="0.2">
      <c r="E956" s="15"/>
      <c r="G956" s="5">
        <f t="shared" si="0"/>
        <v>0</v>
      </c>
      <c r="H956" s="6" t="e">
        <f t="shared" si="1"/>
        <v>#REF!</v>
      </c>
      <c r="I956" s="25"/>
      <c r="O956" s="15"/>
    </row>
    <row r="957" spans="5:15" x14ac:dyDescent="0.2">
      <c r="E957" s="15"/>
      <c r="G957" s="5">
        <f t="shared" si="0"/>
        <v>0</v>
      </c>
      <c r="H957" s="6" t="e">
        <f t="shared" si="1"/>
        <v>#REF!</v>
      </c>
      <c r="I957" s="25"/>
      <c r="O957" s="15"/>
    </row>
    <row r="958" spans="5:15" x14ac:dyDescent="0.2">
      <c r="E958" s="15"/>
      <c r="G958" s="5">
        <f t="shared" si="0"/>
        <v>0</v>
      </c>
      <c r="H958" s="6" t="e">
        <f t="shared" si="1"/>
        <v>#REF!</v>
      </c>
      <c r="I958" s="25"/>
      <c r="O958" s="15"/>
    </row>
    <row r="959" spans="5:15" x14ac:dyDescent="0.2">
      <c r="E959" s="15"/>
      <c r="G959" s="5">
        <f t="shared" si="0"/>
        <v>0</v>
      </c>
      <c r="H959" s="6" t="e">
        <f t="shared" si="1"/>
        <v>#REF!</v>
      </c>
      <c r="I959" s="25"/>
      <c r="O959" s="15"/>
    </row>
    <row r="960" spans="5:15" x14ac:dyDescent="0.2">
      <c r="E960" s="15"/>
      <c r="G960" s="5">
        <f t="shared" si="0"/>
        <v>0</v>
      </c>
      <c r="H960" s="6" t="e">
        <f t="shared" si="1"/>
        <v>#REF!</v>
      </c>
      <c r="I960" s="25"/>
      <c r="O960" s="15"/>
    </row>
    <row r="961" spans="5:15" x14ac:dyDescent="0.2">
      <c r="E961" s="15"/>
      <c r="G961" s="5">
        <f t="shared" si="0"/>
        <v>0</v>
      </c>
      <c r="H961" s="6" t="e">
        <f t="shared" si="1"/>
        <v>#REF!</v>
      </c>
      <c r="I961" s="25"/>
      <c r="O961" s="15"/>
    </row>
    <row r="962" spans="5:15" x14ac:dyDescent="0.2">
      <c r="E962" s="15"/>
      <c r="G962" s="5">
        <f t="shared" si="0"/>
        <v>0</v>
      </c>
      <c r="H962" s="6" t="e">
        <f t="shared" si="1"/>
        <v>#REF!</v>
      </c>
      <c r="I962" s="25"/>
      <c r="O962" s="15"/>
    </row>
    <row r="963" spans="5:15" x14ac:dyDescent="0.2">
      <c r="E963" s="15"/>
      <c r="G963" s="5">
        <f t="shared" si="0"/>
        <v>0</v>
      </c>
      <c r="H963" s="6" t="e">
        <f t="shared" si="1"/>
        <v>#REF!</v>
      </c>
      <c r="I963" s="25"/>
      <c r="O963" s="15"/>
    </row>
    <row r="964" spans="5:15" x14ac:dyDescent="0.2">
      <c r="E964" s="15"/>
      <c r="G964" s="5">
        <f t="shared" si="0"/>
        <v>0</v>
      </c>
      <c r="H964" s="6" t="e">
        <f t="shared" si="1"/>
        <v>#REF!</v>
      </c>
      <c r="I964" s="25"/>
      <c r="O964" s="15"/>
    </row>
    <row r="965" spans="5:15" x14ac:dyDescent="0.2">
      <c r="E965" s="15"/>
      <c r="G965" s="5">
        <f t="shared" si="0"/>
        <v>0</v>
      </c>
      <c r="H965" s="6" t="e">
        <f t="shared" si="1"/>
        <v>#REF!</v>
      </c>
      <c r="I965" s="25"/>
      <c r="O965" s="15"/>
    </row>
    <row r="966" spans="5:15" x14ac:dyDescent="0.2">
      <c r="E966" s="15"/>
      <c r="G966" s="5">
        <f t="shared" si="0"/>
        <v>0</v>
      </c>
      <c r="H966" s="6" t="e">
        <f t="shared" si="1"/>
        <v>#REF!</v>
      </c>
      <c r="I966" s="25"/>
      <c r="O966" s="15"/>
    </row>
    <row r="967" spans="5:15" x14ac:dyDescent="0.2">
      <c r="E967" s="15"/>
      <c r="G967" s="5">
        <f t="shared" si="0"/>
        <v>0</v>
      </c>
      <c r="H967" s="6" t="e">
        <f t="shared" si="1"/>
        <v>#REF!</v>
      </c>
      <c r="I967" s="25"/>
      <c r="O967" s="15"/>
    </row>
    <row r="968" spans="5:15" x14ac:dyDescent="0.2">
      <c r="E968" s="15"/>
      <c r="G968" s="5">
        <f t="shared" si="0"/>
        <v>0</v>
      </c>
      <c r="H968" s="6" t="e">
        <f t="shared" si="1"/>
        <v>#REF!</v>
      </c>
      <c r="I968" s="25"/>
      <c r="O968" s="15"/>
    </row>
    <row r="969" spans="5:15" x14ac:dyDescent="0.2">
      <c r="E969" s="15"/>
      <c r="G969" s="5">
        <f t="shared" si="0"/>
        <v>0</v>
      </c>
      <c r="H969" s="6" t="e">
        <f t="shared" si="1"/>
        <v>#REF!</v>
      </c>
      <c r="I969" s="25"/>
      <c r="O969" s="15"/>
    </row>
    <row r="970" spans="5:15" x14ac:dyDescent="0.2">
      <c r="E970" s="15"/>
      <c r="G970" s="5">
        <f t="shared" si="0"/>
        <v>0</v>
      </c>
      <c r="H970" s="6" t="e">
        <f t="shared" si="1"/>
        <v>#REF!</v>
      </c>
      <c r="I970" s="25"/>
      <c r="O970" s="15"/>
    </row>
    <row r="971" spans="5:15" x14ac:dyDescent="0.2">
      <c r="E971" s="15"/>
      <c r="G971" s="5">
        <f t="shared" si="0"/>
        <v>0</v>
      </c>
      <c r="H971" s="6" t="e">
        <f t="shared" si="1"/>
        <v>#REF!</v>
      </c>
      <c r="I971" s="25"/>
      <c r="O971" s="15"/>
    </row>
    <row r="972" spans="5:15" x14ac:dyDescent="0.2">
      <c r="E972" s="15"/>
      <c r="G972" s="5">
        <f t="shared" si="0"/>
        <v>0</v>
      </c>
      <c r="H972" s="6" t="e">
        <f t="shared" si="1"/>
        <v>#REF!</v>
      </c>
      <c r="I972" s="25"/>
      <c r="O972" s="15"/>
    </row>
    <row r="973" spans="5:15" x14ac:dyDescent="0.2">
      <c r="E973" s="15"/>
      <c r="G973" s="5">
        <f t="shared" si="0"/>
        <v>0</v>
      </c>
      <c r="H973" s="6" t="e">
        <f t="shared" si="1"/>
        <v>#REF!</v>
      </c>
      <c r="I973" s="25"/>
      <c r="O973" s="15"/>
    </row>
    <row r="974" spans="5:15" x14ac:dyDescent="0.2">
      <c r="E974" s="15"/>
      <c r="G974" s="5">
        <f t="shared" si="0"/>
        <v>0</v>
      </c>
      <c r="H974" s="6" t="e">
        <f t="shared" si="1"/>
        <v>#REF!</v>
      </c>
      <c r="I974" s="25"/>
      <c r="O974" s="15"/>
    </row>
    <row r="975" spans="5:15" x14ac:dyDescent="0.2">
      <c r="E975" s="15"/>
      <c r="G975" s="5">
        <f t="shared" si="0"/>
        <v>0</v>
      </c>
      <c r="H975" s="6" t="e">
        <f t="shared" si="1"/>
        <v>#REF!</v>
      </c>
      <c r="I975" s="25"/>
      <c r="O975" s="15"/>
    </row>
    <row r="976" spans="5:15" x14ac:dyDescent="0.2">
      <c r="E976" s="15"/>
      <c r="G976" s="5">
        <f t="shared" si="0"/>
        <v>0</v>
      </c>
      <c r="H976" s="6" t="e">
        <f t="shared" si="1"/>
        <v>#REF!</v>
      </c>
      <c r="I976" s="25"/>
      <c r="O976" s="15"/>
    </row>
    <row r="977" spans="5:15" x14ac:dyDescent="0.2">
      <c r="E977" s="15"/>
      <c r="G977" s="5">
        <f t="shared" si="0"/>
        <v>0</v>
      </c>
      <c r="H977" s="6" t="e">
        <f t="shared" si="1"/>
        <v>#REF!</v>
      </c>
      <c r="I977" s="25"/>
      <c r="O977" s="15"/>
    </row>
    <row r="978" spans="5:15" x14ac:dyDescent="0.2">
      <c r="E978" s="15"/>
      <c r="G978" s="5">
        <f t="shared" si="0"/>
        <v>0</v>
      </c>
      <c r="H978" s="6" t="e">
        <f t="shared" si="1"/>
        <v>#REF!</v>
      </c>
      <c r="I978" s="25"/>
      <c r="O978" s="15"/>
    </row>
    <row r="979" spans="5:15" x14ac:dyDescent="0.2">
      <c r="E979" s="15"/>
      <c r="G979" s="5">
        <f t="shared" si="0"/>
        <v>0</v>
      </c>
      <c r="H979" s="6" t="e">
        <f t="shared" si="1"/>
        <v>#REF!</v>
      </c>
      <c r="I979" s="25"/>
      <c r="O979" s="15"/>
    </row>
    <row r="980" spans="5:15" x14ac:dyDescent="0.2">
      <c r="E980" s="15"/>
      <c r="G980" s="5">
        <f t="shared" si="0"/>
        <v>0</v>
      </c>
      <c r="H980" s="6" t="e">
        <f t="shared" si="1"/>
        <v>#REF!</v>
      </c>
      <c r="I980" s="25"/>
      <c r="O980" s="15"/>
    </row>
    <row r="981" spans="5:15" x14ac:dyDescent="0.2">
      <c r="E981" s="15"/>
      <c r="G981" s="5">
        <f t="shared" si="0"/>
        <v>0</v>
      </c>
      <c r="H981" s="6" t="e">
        <f t="shared" si="1"/>
        <v>#REF!</v>
      </c>
      <c r="I981" s="25"/>
      <c r="O981" s="15"/>
    </row>
    <row r="982" spans="5:15" x14ac:dyDescent="0.2">
      <c r="E982" s="15"/>
      <c r="G982" s="5">
        <f t="shared" si="0"/>
        <v>0</v>
      </c>
      <c r="H982" s="6" t="e">
        <f t="shared" si="1"/>
        <v>#REF!</v>
      </c>
      <c r="I982" s="25"/>
      <c r="O982" s="15"/>
    </row>
    <row r="983" spans="5:15" x14ac:dyDescent="0.2">
      <c r="E983" s="15"/>
      <c r="G983" s="5">
        <f t="shared" si="0"/>
        <v>0</v>
      </c>
      <c r="H983" s="6" t="e">
        <f t="shared" si="1"/>
        <v>#REF!</v>
      </c>
      <c r="I983" s="25"/>
      <c r="O983" s="15"/>
    </row>
    <row r="984" spans="5:15" x14ac:dyDescent="0.2">
      <c r="E984" s="15"/>
      <c r="G984" s="5">
        <f t="shared" si="0"/>
        <v>0</v>
      </c>
      <c r="H984" s="6" t="e">
        <f t="shared" si="1"/>
        <v>#REF!</v>
      </c>
      <c r="I984" s="25"/>
      <c r="O984" s="15"/>
    </row>
    <row r="985" spans="5:15" x14ac:dyDescent="0.2">
      <c r="E985" s="15"/>
      <c r="G985" s="5">
        <f t="shared" si="0"/>
        <v>0</v>
      </c>
      <c r="H985" s="6" t="e">
        <f t="shared" si="1"/>
        <v>#REF!</v>
      </c>
      <c r="I985" s="25"/>
      <c r="O985" s="15"/>
    </row>
    <row r="986" spans="5:15" x14ac:dyDescent="0.2">
      <c r="E986" s="15"/>
      <c r="G986" s="5">
        <f t="shared" si="0"/>
        <v>0</v>
      </c>
      <c r="H986" s="6" t="e">
        <f t="shared" si="1"/>
        <v>#REF!</v>
      </c>
      <c r="I986" s="25"/>
      <c r="O986" s="15"/>
    </row>
    <row r="987" spans="5:15" x14ac:dyDescent="0.2">
      <c r="E987" s="15"/>
      <c r="G987" s="5">
        <f t="shared" si="0"/>
        <v>0</v>
      </c>
      <c r="H987" s="6" t="e">
        <f t="shared" si="1"/>
        <v>#REF!</v>
      </c>
      <c r="I987" s="25"/>
      <c r="O987" s="15"/>
    </row>
    <row r="988" spans="5:15" x14ac:dyDescent="0.2">
      <c r="E988" s="15"/>
      <c r="G988" s="5">
        <f t="shared" si="0"/>
        <v>0</v>
      </c>
      <c r="H988" s="6" t="e">
        <f t="shared" si="1"/>
        <v>#REF!</v>
      </c>
      <c r="I988" s="25"/>
      <c r="O988" s="15"/>
    </row>
    <row r="989" spans="5:15" x14ac:dyDescent="0.2">
      <c r="E989" s="15"/>
      <c r="G989" s="5">
        <f t="shared" si="0"/>
        <v>0</v>
      </c>
      <c r="H989" s="6" t="e">
        <f t="shared" si="1"/>
        <v>#REF!</v>
      </c>
      <c r="I989" s="25"/>
      <c r="O989" s="15"/>
    </row>
    <row r="990" spans="5:15" x14ac:dyDescent="0.2">
      <c r="E990" s="15"/>
      <c r="G990" s="5">
        <f t="shared" si="0"/>
        <v>0</v>
      </c>
      <c r="H990" s="6" t="e">
        <f t="shared" si="1"/>
        <v>#REF!</v>
      </c>
      <c r="I990" s="25"/>
      <c r="O990" s="15"/>
    </row>
    <row r="991" spans="5:15" x14ac:dyDescent="0.2">
      <c r="E991" s="15"/>
      <c r="G991" s="5">
        <f t="shared" si="0"/>
        <v>0</v>
      </c>
      <c r="H991" s="6" t="e">
        <f t="shared" si="1"/>
        <v>#REF!</v>
      </c>
      <c r="I991" s="25"/>
      <c r="O991" s="15"/>
    </row>
    <row r="992" spans="5:15" x14ac:dyDescent="0.2">
      <c r="E992" s="15"/>
      <c r="G992" s="5">
        <f t="shared" si="0"/>
        <v>0</v>
      </c>
      <c r="H992" s="6" t="e">
        <f t="shared" si="1"/>
        <v>#REF!</v>
      </c>
      <c r="I992" s="25"/>
      <c r="O992" s="15"/>
    </row>
    <row r="993" spans="5:15" x14ac:dyDescent="0.2">
      <c r="E993" s="15"/>
      <c r="G993" s="5">
        <f t="shared" si="0"/>
        <v>0</v>
      </c>
      <c r="H993" s="6" t="e">
        <f t="shared" si="1"/>
        <v>#REF!</v>
      </c>
      <c r="I993" s="25"/>
      <c r="O993" s="15"/>
    </row>
    <row r="994" spans="5:15" x14ac:dyDescent="0.2">
      <c r="E994" s="15"/>
      <c r="G994" s="5">
        <f t="shared" si="0"/>
        <v>0</v>
      </c>
      <c r="H994" s="6" t="e">
        <f t="shared" si="1"/>
        <v>#REF!</v>
      </c>
      <c r="I994" s="25"/>
      <c r="O994" s="15"/>
    </row>
    <row r="995" spans="5:15" x14ac:dyDescent="0.2">
      <c r="E995" s="15"/>
      <c r="G995" s="5">
        <f t="shared" si="0"/>
        <v>0</v>
      </c>
      <c r="H995" s="6" t="e">
        <f t="shared" si="1"/>
        <v>#REF!</v>
      </c>
      <c r="I995" s="25"/>
      <c r="O995" s="15"/>
    </row>
    <row r="996" spans="5:15" x14ac:dyDescent="0.2">
      <c r="E996" s="15"/>
      <c r="G996" s="5">
        <f t="shared" si="0"/>
        <v>0</v>
      </c>
      <c r="H996" s="6" t="e">
        <f t="shared" si="1"/>
        <v>#REF!</v>
      </c>
      <c r="I996" s="25"/>
      <c r="O996" s="15"/>
    </row>
    <row r="997" spans="5:15" x14ac:dyDescent="0.2">
      <c r="E997" s="15"/>
      <c r="G997" s="5">
        <f t="shared" si="0"/>
        <v>0</v>
      </c>
      <c r="H997" s="6" t="e">
        <f t="shared" si="1"/>
        <v>#REF!</v>
      </c>
      <c r="I997" s="25"/>
      <c r="O997" s="15"/>
    </row>
    <row r="998" spans="5:15" x14ac:dyDescent="0.2">
      <c r="E998" s="15"/>
      <c r="G998" s="5">
        <f t="shared" si="0"/>
        <v>0</v>
      </c>
      <c r="H998" s="6" t="e">
        <f t="shared" si="1"/>
        <v>#REF!</v>
      </c>
      <c r="I998" s="25"/>
      <c r="O998" s="15"/>
    </row>
    <row r="999" spans="5:15" x14ac:dyDescent="0.2">
      <c r="E999" s="15"/>
      <c r="G999" s="5">
        <f t="shared" si="0"/>
        <v>0</v>
      </c>
      <c r="H999" s="6" t="e">
        <f t="shared" si="1"/>
        <v>#REF!</v>
      </c>
      <c r="I999" s="25"/>
      <c r="O999" s="15"/>
    </row>
    <row r="1000" spans="5:15" x14ac:dyDescent="0.2">
      <c r="E1000" s="15"/>
      <c r="G1000" s="5">
        <f t="shared" si="0"/>
        <v>0</v>
      </c>
      <c r="H1000" s="6" t="e">
        <f t="shared" si="1"/>
        <v>#REF!</v>
      </c>
      <c r="I1000" s="25"/>
      <c r="O1000" s="15"/>
    </row>
    <row r="1001" spans="5:15" x14ac:dyDescent="0.2">
      <c r="E1001" s="15"/>
      <c r="G1001" s="5">
        <f t="shared" si="0"/>
        <v>0</v>
      </c>
      <c r="H1001" s="6" t="e">
        <f t="shared" si="1"/>
        <v>#REF!</v>
      </c>
      <c r="I1001" s="25"/>
      <c r="O1001" s="15"/>
    </row>
    <row r="1002" spans="5:15" x14ac:dyDescent="0.2">
      <c r="E1002" s="15"/>
      <c r="G1002" s="5">
        <f t="shared" si="0"/>
        <v>0</v>
      </c>
      <c r="H1002" s="6" t="e">
        <f t="shared" si="1"/>
        <v>#REF!</v>
      </c>
      <c r="I1002" s="25"/>
      <c r="O1002" s="15"/>
    </row>
    <row r="1003" spans="5:15" x14ac:dyDescent="0.2">
      <c r="E1003" s="15"/>
      <c r="G1003" s="5">
        <f t="shared" si="0"/>
        <v>0</v>
      </c>
      <c r="H1003" s="6" t="e">
        <f t="shared" si="1"/>
        <v>#REF!</v>
      </c>
      <c r="I1003" s="25"/>
      <c r="O1003" s="15"/>
    </row>
    <row r="1004" spans="5:15" x14ac:dyDescent="0.2">
      <c r="E1004" s="15"/>
      <c r="G1004" s="5">
        <f t="shared" si="0"/>
        <v>0</v>
      </c>
      <c r="H1004" s="6" t="e">
        <f t="shared" si="1"/>
        <v>#REF!</v>
      </c>
      <c r="I1004" s="25"/>
      <c r="O1004" s="15"/>
    </row>
    <row r="1005" spans="5:15" x14ac:dyDescent="0.2">
      <c r="E1005" s="15"/>
      <c r="G1005" s="5">
        <f t="shared" si="0"/>
        <v>0</v>
      </c>
      <c r="H1005" s="6" t="e">
        <f t="shared" si="1"/>
        <v>#REF!</v>
      </c>
      <c r="I1005" s="25"/>
      <c r="O1005" s="15"/>
    </row>
    <row r="1006" spans="5:15" x14ac:dyDescent="0.2">
      <c r="E1006" s="15"/>
      <c r="G1006" s="5">
        <f t="shared" si="0"/>
        <v>0</v>
      </c>
      <c r="H1006" s="6" t="e">
        <f t="shared" si="1"/>
        <v>#REF!</v>
      </c>
      <c r="I1006" s="25"/>
      <c r="O1006" s="15"/>
    </row>
  </sheetData>
  <autoFilter ref="A1:I1006"/>
  <customSheetViews>
    <customSheetView guid="{5AC5EFE3-8F35-41B4-8079-3D5265394DB9}" filter="1" showAutoFilter="1">
      <pageMargins left="0.7" right="0.7" top="0.75" bottom="0.75" header="0.3" footer="0.3"/>
      <autoFilter ref="K1:L25"/>
    </customSheetView>
    <customSheetView guid="{FE20EA5E-9B6D-4760-8DFB-5CC94CCD2215}" filter="1" showAutoFilter="1">
      <pageMargins left="0.7" right="0.7" top="0.75" bottom="0.75" header="0.3" footer="0.3"/>
      <autoFilter ref="K1:L26"/>
    </customSheetView>
  </customSheetViews>
  <conditionalFormatting sqref="L2:O5 L9:P12 L16:P18 L27">
    <cfRule type="cellIs" dxfId="1" priority="1" operator="greaterThan">
      <formula>0</formula>
    </cfRule>
  </conditionalFormatting>
  <conditionalFormatting sqref="L2:O5 L9:P12 L16:P18 L27">
    <cfRule type="cellIs" dxfId="0" priority="2" operator="lessThanOrEqual">
      <formula>0</formula>
    </cfRule>
  </conditionalFormatting>
  <dataValidations count="1">
    <dataValidation type="list" allowBlank="1" showErrorMessage="1" sqref="C2:C60">
      <formula1>$K$16:$K$18</formula1>
    </dataValidation>
  </dataValidations>
  <printOptions horizontalCentered="1" gridLines="1"/>
  <pageMargins left="0.7" right="0.7" top="0.75" bottom="0.75" header="0" footer="0"/>
  <pageSetup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Pre-Sold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Ayyoub</dc:creator>
  <cp:lastModifiedBy>Amir Ayyoub</cp:lastModifiedBy>
  <dcterms:created xsi:type="dcterms:W3CDTF">2023-11-14T19:34:17Z</dcterms:created>
  <dcterms:modified xsi:type="dcterms:W3CDTF">2024-06-01T19:02:33Z</dcterms:modified>
</cp:coreProperties>
</file>